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00D3E2AC-B171-4AC8-9D76-93082DD70C07}" xr6:coauthVersionLast="45" xr6:coauthVersionMax="45" xr10:uidLastSave="{00000000-0000-0000-0000-000000000000}"/>
  <bookViews>
    <workbookView xWindow="-120" yWindow="-120" windowWidth="19440" windowHeight="15000" tabRatio="721" xr2:uid="{BCAE65B9-27D7-4070-B59F-069ADE3BB80A}"/>
  </bookViews>
  <sheets>
    <sheet name="Water System Facility Inventory" sheetId="3" r:id="rId1"/>
    <sheet name="Data Field Definitions" sheetId="2" r:id="rId2"/>
    <sheet name="Facility Type Option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<sst xmlns="http://schemas.openxmlformats.org/spreadsheetml/2006/main" count="162" uniqueCount="118">
  <si>
    <t>Well Permit Number (if applicable)</t>
  </si>
  <si>
    <t>Online Systems for Well Completion Reports (OSWCR) Identification Number</t>
  </si>
  <si>
    <t>Well Construction Date</t>
  </si>
  <si>
    <t>Well Depth</t>
  </si>
  <si>
    <t>Name of Water System</t>
  </si>
  <si>
    <t>Required</t>
  </si>
  <si>
    <t>Required in the Future</t>
  </si>
  <si>
    <t>Optional</t>
  </si>
  <si>
    <t>Valid Values/Field Info</t>
  </si>
  <si>
    <t>User defined, must be unique</t>
  </si>
  <si>
    <t>Meaning</t>
  </si>
  <si>
    <t>X</t>
  </si>
  <si>
    <t>Identifies the static water level of the groundwater well</t>
  </si>
  <si>
    <t>Identifies the OSWCR identification number</t>
  </si>
  <si>
    <t>Assessor Parcel Number(s)</t>
  </si>
  <si>
    <t>Facility Type</t>
  </si>
  <si>
    <t>Facility Activity Status</t>
  </si>
  <si>
    <t>Facility Name (ex. Well 01, Well 02, Spring 01)</t>
  </si>
  <si>
    <t>Facility Type Options</t>
  </si>
  <si>
    <t>Facility Name</t>
  </si>
  <si>
    <t>Type of facility</t>
  </si>
  <si>
    <t>Facility Activity Status
(Select from List)</t>
  </si>
  <si>
    <t>Facility Availability
(Select from List)</t>
  </si>
  <si>
    <t>State Small Water System Name</t>
  </si>
  <si>
    <t>Facility Latitude</t>
  </si>
  <si>
    <t>Facility Longitude</t>
  </si>
  <si>
    <t>Facility Lat/Long Datum</t>
  </si>
  <si>
    <t>* Facility Treatment Status
Required for Facility Types: Well, Spring, Infiltration Gallery, Intake, Non-Piped Purchased, Non-Piped Non-Purchased, Reservoir, Roof Catchment, Consecutive Connection
(Select from List)</t>
  </si>
  <si>
    <t>Facility Activity Status Date (Date Facility Became Active)</t>
  </si>
  <si>
    <t>Facility Latitude
(Decimal Degrees)</t>
  </si>
  <si>
    <t>Facility Longitude
(Decimal Degrees)</t>
  </si>
  <si>
    <t>Well Depth
(feet)</t>
  </si>
  <si>
    <t>Well Permit Number 
(if applicable)</t>
  </si>
  <si>
    <t>Well Screen Depth to Top
(Below Ground Surface)</t>
  </si>
  <si>
    <t>Well Screen Depth to Bottom
(Below Ground Surface)</t>
  </si>
  <si>
    <t>Well Static Water Level
(Below Ground Surface)</t>
  </si>
  <si>
    <t>Name of facility representative of facility type (i.e. - Well 01, Well 02)</t>
  </si>
  <si>
    <t>Water Source Type</t>
  </si>
  <si>
    <t>Facility Availability</t>
  </si>
  <si>
    <t>Facility Treatment Status</t>
  </si>
  <si>
    <r>
      <t xml:space="preserve">Identifies the source water type - </t>
    </r>
    <r>
      <rPr>
        <b/>
        <sz val="11"/>
        <color theme="1"/>
        <rFont val="Calibri"/>
        <family val="2"/>
        <scheme val="minor"/>
      </rPr>
      <t>Groundwater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Groundwater Under the Influence of Surface Water</t>
    </r>
    <r>
      <rPr>
        <sz val="11"/>
        <color theme="1"/>
        <rFont val="Calibri"/>
        <family val="2"/>
        <scheme val="minor"/>
      </rPr>
      <t xml:space="preserve"> for these Water Facility Types: Well, Spring, Infiltration Gallery, Intake, Non-Piped Non-Purchased, Non-Piped Purchased, Reservoir, Roof Catchment, Consecutive Connection</t>
    </r>
  </si>
  <si>
    <r>
      <t xml:space="preserve">Identifies the current activity status of the facility - </t>
    </r>
    <r>
      <rPr>
        <b/>
        <sz val="11"/>
        <color theme="1"/>
        <rFont val="Calibri"/>
        <family val="2"/>
        <scheme val="minor"/>
      </rPr>
      <t>Active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Inactive</t>
    </r>
  </si>
  <si>
    <r>
      <t xml:space="preserve">Identifies the availability status of the facility - </t>
    </r>
    <r>
      <rPr>
        <b/>
        <sz val="11"/>
        <color theme="1"/>
        <rFont val="Calibri"/>
        <family val="2"/>
        <scheme val="minor"/>
      </rPr>
      <t>Permanent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Emergency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Interim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Seasonal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</si>
  <si>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Identifies the treatment status of the facility - </t>
    </r>
    <r>
      <rPr>
        <b/>
        <sz val="11"/>
        <color theme="1"/>
        <rFont val="Calibri"/>
        <family val="2"/>
        <scheme val="minor"/>
      </rPr>
      <t>Treated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Not Treated</t>
    </r>
    <r>
      <rPr>
        <sz val="11"/>
        <color theme="1"/>
        <rFont val="Calibri"/>
        <family val="2"/>
        <scheme val="minor"/>
      </rPr>
      <t xml:space="preserve"> for these Facility Types: Well, Spring, Infiltration Gallery, Intake, Non-Piped Non-Purchased, Non-Piped Purchased, Reservoir, Roof Catchment, Consecutive Connection</t>
    </r>
  </si>
  <si>
    <t>Facility Activity Status Date</t>
  </si>
  <si>
    <t>Drop-down list of options</t>
  </si>
  <si>
    <t>Identifies the date the facility type became active</t>
  </si>
  <si>
    <t>Must be in decimal degrees within the range of 32.500000 and 42.100000</t>
  </si>
  <si>
    <t>Must be in decimal degrees within the range of -124.700000 and -114.000000</t>
  </si>
  <si>
    <t>Identifies the latitude of the facility based on the centroid in decimal degrees to six decimal places</t>
  </si>
  <si>
    <t>Identifies the longitude of the facility based on the centroid in decimal degrees to six decimal places</t>
  </si>
  <si>
    <r>
      <t>Identifies the reference datum for the latitude and longitude - World Geodetic System 84 (</t>
    </r>
    <r>
      <rPr>
        <b/>
        <sz val="11"/>
        <color theme="1"/>
        <rFont val="Calibri"/>
        <family val="2"/>
        <scheme val="minor"/>
      </rPr>
      <t>WGS84)</t>
    </r>
    <r>
      <rPr>
        <sz val="11"/>
        <color theme="1"/>
        <rFont val="Calibri"/>
        <family val="2"/>
        <scheme val="minor"/>
      </rPr>
      <t>, North American Datum (</t>
    </r>
    <r>
      <rPr>
        <b/>
        <sz val="11"/>
        <color theme="1"/>
        <rFont val="Calibri"/>
        <family val="2"/>
        <scheme val="minor"/>
      </rPr>
      <t>NAD27)</t>
    </r>
    <r>
      <rPr>
        <sz val="11"/>
        <color theme="1"/>
        <rFont val="Calibri"/>
        <family val="2"/>
        <scheme val="minor"/>
      </rPr>
      <t>, or North American Datum (</t>
    </r>
    <r>
      <rPr>
        <b/>
        <sz val="11"/>
        <color theme="1"/>
        <rFont val="Calibri"/>
        <family val="2"/>
        <scheme val="minor"/>
      </rPr>
      <t>NAD83)</t>
    </r>
  </si>
  <si>
    <t>Identifies the permit number issued by local agency- if applicable</t>
  </si>
  <si>
    <t xml:space="preserve">Identifies the date of the well construction </t>
  </si>
  <si>
    <t>Facility Assessor Parcel Number(s)</t>
  </si>
  <si>
    <t>Identifies the assessor parcel number(s) associated with the facility</t>
  </si>
  <si>
    <t>Identifies the depth of the Facility Type: well in feet</t>
  </si>
  <si>
    <t>Whole number in feet</t>
  </si>
  <si>
    <t>Well Screen Depth to Top (Below Ground Surface)</t>
  </si>
  <si>
    <t>Well Screen Depth to Bottom (Below Ground Surface)</t>
  </si>
  <si>
    <t>Identifies the depth to top of the well screen measured in feet below ground surface</t>
  </si>
  <si>
    <t>Identifies the depth to bottom of the well screen measured in feet below ground surface</t>
  </si>
  <si>
    <t>Well Static Water Level (Below Ground Surface)</t>
  </si>
  <si>
    <t>Must begin with "CA"</t>
  </si>
  <si>
    <t>Treatment Type
Required for Facility Types: Well, Spring, Infiltration Gallery, Intake, Non-Piped Purchased, Non-Piped Non-Purchased, Reservoir, Roof Catchment, Consecutive Connection with Treatment
(Select from List)</t>
  </si>
  <si>
    <t>Well Casing Size
(Inches)</t>
  </si>
  <si>
    <t>Well Casing Material
(Select from List)</t>
  </si>
  <si>
    <t>Well Annular Seal Depth
(Feet)</t>
  </si>
  <si>
    <t>Well Annular Seal Material
(Select from List)</t>
  </si>
  <si>
    <t>Well Perforation Interval
(Inches)</t>
  </si>
  <si>
    <t>Well Slot Size (Inches)</t>
  </si>
  <si>
    <t>Well Casing Size (Inches)</t>
  </si>
  <si>
    <t>Identifies the well casing size in inches</t>
  </si>
  <si>
    <t>Well Casing Material</t>
  </si>
  <si>
    <t>Well Annular Seal Depth (Feet)</t>
  </si>
  <si>
    <t>Identifies well annular seal depth in feet</t>
  </si>
  <si>
    <t>Well Annular Seal Material</t>
  </si>
  <si>
    <t>Well Perforation Interval (Inches)</t>
  </si>
  <si>
    <t>Identifies well casing perforation interval in inches</t>
  </si>
  <si>
    <t>Identifies well casing perforation slot size in inches</t>
  </si>
  <si>
    <t>Well Annular Seal Depth</t>
  </si>
  <si>
    <t>Identifies the depth of the well seal in feet</t>
  </si>
  <si>
    <t>Well Completion Report Number</t>
  </si>
  <si>
    <t>Number associated with the Well Completion Report</t>
  </si>
  <si>
    <r>
      <t xml:space="preserve">Identifies the well casing material - </t>
    </r>
    <r>
      <rPr>
        <b/>
        <sz val="11"/>
        <color theme="1"/>
        <rFont val="Calibri"/>
        <family val="2"/>
        <scheme val="minor"/>
      </rPr>
      <t>ABS, Fiberglass Epoxy, Low Carbon Steel, PVC, Stainless Steel</t>
    </r>
  </si>
  <si>
    <r>
      <t xml:space="preserve">Identifies the well annular seal material - </t>
    </r>
    <r>
      <rPr>
        <b/>
        <sz val="11"/>
        <color theme="1"/>
        <rFont val="Calibri"/>
        <family val="2"/>
        <scheme val="minor"/>
      </rPr>
      <t>Filter Pack, Cement, Bentonite, Other Fill</t>
    </r>
  </si>
  <si>
    <t>Online Systems for Well Completion Reports (OSWCR) 
ID Number
(WCRYYYY-######)</t>
  </si>
  <si>
    <t>Facility Type
(Select from List)</t>
  </si>
  <si>
    <r>
      <t xml:space="preserve">Water Source Type 
</t>
    </r>
    <r>
      <rPr>
        <b/>
        <u/>
        <sz val="11"/>
        <color theme="1"/>
        <rFont val="Calibri"/>
        <family val="2"/>
        <scheme val="minor"/>
      </rPr>
      <t>Required</t>
    </r>
    <r>
      <rPr>
        <b/>
        <sz val="11"/>
        <color theme="1"/>
        <rFont val="Calibri"/>
        <family val="2"/>
        <scheme val="minor"/>
      </rPr>
      <t xml:space="preserve"> for Facility Types: Well, Spring, Infiltration Gallery, Intake, Non-Piped Non-Purchased, Non-Piped Purchased, Reservoir, Roof Catchment, Consecutive Connection
(Select from List)</t>
    </r>
  </si>
  <si>
    <t>Public Water System ID Number</t>
  </si>
  <si>
    <t>PWS ID Number</t>
  </si>
  <si>
    <t>Public Water System Identification Number to be assigned by the State Water Board</t>
  </si>
  <si>
    <t>SSWS Facility Inventory Data Fields</t>
  </si>
  <si>
    <t>WELL</t>
  </si>
  <si>
    <t>SPRING</t>
  </si>
  <si>
    <t>INFILTRATION GALLERY</t>
  </si>
  <si>
    <t>INTAKE</t>
  </si>
  <si>
    <t>NON-PIPED NON-PURCHASED</t>
  </si>
  <si>
    <t>NON-PIPED PURCHASED</t>
  </si>
  <si>
    <t>RESERVOIR</t>
  </si>
  <si>
    <t>ROOF CATCHMENT</t>
  </si>
  <si>
    <t>CONSECUTIVE CONNECTION</t>
  </si>
  <si>
    <t>COMMON HEADERS</t>
  </si>
  <si>
    <t>CISTERN</t>
  </si>
  <si>
    <t>CLEAR WELL</t>
  </si>
  <si>
    <t>DIST SYSTEM/ZONE</t>
  </si>
  <si>
    <t>PRESSURE CONTROL</t>
  </si>
  <si>
    <t>PUMP FACILITY</t>
  </si>
  <si>
    <t>SURFACE IMPOUNDMENT</t>
  </si>
  <si>
    <t>SAMPLING STATION</t>
  </si>
  <si>
    <t>STORAGE</t>
  </si>
  <si>
    <t>TRANSMISSION MAIN (MANIFOLD)</t>
  </si>
  <si>
    <t>TREATMENT PLANT</t>
  </si>
  <si>
    <t>Facility ID
(if already assigned)</t>
  </si>
  <si>
    <t>Facility ID</t>
  </si>
  <si>
    <t>WCRYYYY-XXXXXX (e.g. WCR2020-015424) with YYYY being the year and XXXXXX assigned by OSWCR.</t>
  </si>
  <si>
    <t>Must be three digits or "DST"</t>
  </si>
  <si>
    <t>Three digit number assigned to the well or treatment process or "DST" assigned to distribution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</si>
</sst>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6BB7-8089-4556-A90D-51769E522A1E}">
  <dimension ref="A1:AC4"/>
  <sheetViews>
    <sheetView tabSelected="1" workbookViewId="0"/>
  </sheetViews>
  <sheetFormatPr defaultRowHeight="15" x14ac:dyDescent="0.25"/>
  <cols>
    <col min="1" max="1" width="19.42578125" bestFit="1" customWidth="1"/>
    <col min="2" max="2" width="27" bestFit="1" customWidth="1"/>
    <col min="3" max="4" width="31.42578125" customWidth="1"/>
    <col min="5" max="5" width="24.42578125" customWidth="1"/>
    <col min="6" max="6" width="33.85546875" customWidth="1"/>
    <col min="7" max="7" width="22.28515625" customWidth="1"/>
    <col min="8" max="8" width="27" customWidth="1"/>
    <col min="9" max="9" width="22.28515625" customWidth="1"/>
    <col min="10" max="11" width="28.42578125" customWidth="1"/>
    <col min="12" max="14" width="25.5703125" customWidth="1"/>
    <col min="15" max="15" width="25" customWidth="1"/>
    <col min="16" max="16" width="21.7109375" customWidth="1"/>
    <col min="17" max="17" width="24.28515625" customWidth="1"/>
    <col min="18" max="18" width="22" bestFit="1" customWidth="1"/>
    <col min="19" max="19" width="22" customWidth="1"/>
    <col min="20" max="20" width="12" customWidth="1"/>
    <col min="21" max="21" width="24" bestFit="1" customWidth="1"/>
    <col min="22" max="22" width="27.42578125" bestFit="1" customWidth="1"/>
    <col min="23" max="23" width="22.140625" bestFit="1" customWidth="1"/>
    <col min="24" max="24" width="9.42578125" customWidth="1"/>
    <col min="25" max="25" width="16.5703125" customWidth="1"/>
    <col min="26" max="26" width="13.28515625" customWidth="1"/>
    <col min="27" max="27" width="13.140625" customWidth="1"/>
    <col min="28" max="28" width="12.7109375" customWidth="1"/>
    <col min="29" max="29" width="13.140625" customWidth="1"/>
  </cols>
  <sheetData>
    <row r="1" spans="1:29" s="15" customFormat="1" ht="135" x14ac:dyDescent="0.25">
      <c r="A1" s="7" t="s">
        <v>23</v>
      </c>
      <c r="B1" s="7" t="s">
        <v>89</v>
      </c>
      <c r="C1" s="7" t="s">
        <v>17</v>
      </c>
      <c r="D1" s="20" t="s">
        <v>113</v>
      </c>
      <c r="E1" s="7" t="s">
        <v>87</v>
      </c>
      <c r="F1" s="7" t="s">
        <v>88</v>
      </c>
      <c r="G1" s="7" t="s">
        <v>21</v>
      </c>
      <c r="H1" s="7" t="s">
        <v>28</v>
      </c>
      <c r="I1" s="7" t="s">
        <v>22</v>
      </c>
      <c r="J1" s="7" t="s">
        <v>27</v>
      </c>
      <c r="K1" s="7" t="s">
        <v>64</v>
      </c>
      <c r="L1" s="7" t="s">
        <v>29</v>
      </c>
      <c r="M1" s="7" t="s">
        <v>30</v>
      </c>
      <c r="N1" s="7" t="s">
        <v>26</v>
      </c>
      <c r="O1" s="8" t="s">
        <v>54</v>
      </c>
      <c r="P1" s="9" t="s">
        <v>32</v>
      </c>
      <c r="Q1" s="9" t="s">
        <v>86</v>
      </c>
      <c r="R1" s="9" t="s">
        <v>2</v>
      </c>
      <c r="S1" s="18" t="s">
        <v>82</v>
      </c>
      <c r="T1" s="9" t="s">
        <v>31</v>
      </c>
      <c r="U1" s="9" t="s">
        <v>33</v>
      </c>
      <c r="V1" s="9" t="s">
        <v>34</v>
      </c>
      <c r="W1" s="9" t="s">
        <v>35</v>
      </c>
      <c r="X1" s="18" t="s">
        <v>65</v>
      </c>
      <c r="Y1" s="18" t="s">
        <v>66</v>
      </c>
      <c r="Z1" s="18" t="s">
        <v>67</v>
      </c>
      <c r="AA1" s="18" t="s">
        <v>68</v>
      </c>
      <c r="AB1" s="18" t="s">
        <v>69</v>
      </c>
      <c r="AC1" s="18" t="s">
        <v>70</v>
      </c>
    </row>
    <row r="4" spans="1:29" x14ac:dyDescent="0.25">
      <c r="H4" s="6"/>
      <c r="L4" s="6"/>
      <c r="M4" s="6"/>
      <c r="N4" s="6"/>
    </row>
  </sheetData>
  <dataValidations count="14">
    <dataValidation type="list" allowBlank="1" showInputMessage="1" showErrorMessage="1" sqref="G2:G1048576" xr:uid="{55FAA6A3-4A2B-4FDB-9155-63385F433BCE}">
      <formula1>"Active, Inactive"</formula1>
    </dataValidation>
    <dataValidation type="list" allowBlank="1" showInputMessage="1" showErrorMessage="1" sqref="I2:I1048576" xr:uid="{F2510673-EB17-4127-9D93-CB342596CB03}">
      <formula1>"Permanent, Seasonal, Interim, Emergency, Other"</formula1>
    </dataValidation>
    <dataValidation type="date" allowBlank="1" showInputMessage="1" showErrorMessage="1" sqref="R2:S1048576" xr:uid="{52878E1B-CAF9-4C57-B4A7-6F42E7CF14DA}">
      <formula1>1</formula1>
      <formula2>44196</formula2>
    </dataValidation>
    <dataValidation type="textLength" allowBlank="1" showInputMessage="1" showErrorMessage="1" sqref="C2:D1048576 A2:A1048576" xr:uid="{78E17CF7-0572-44FE-88FC-CA2F69743B18}">
      <formula1>1</formula1>
      <formula2>40</formula2>
    </dataValidation>
    <dataValidation type="decimal" allowBlank="1" showInputMessage="1" showErrorMessage="1" sqref="L2:L1048576" xr:uid="{31D8799C-7E07-4BFC-977A-4CD9B2DEFA48}">
      <formula1>32.5</formula1>
      <formula2>42.1</formula2>
    </dataValidation>
    <dataValidation type="decimal" allowBlank="1" showInputMessage="1" showErrorMessage="1" sqref="M2:M1048576" xr:uid="{2A5E3FD5-85AD-4492-8E4A-7A671BE64679}">
      <formula1>-124.7</formula1>
      <formula2>-114</formula2>
    </dataValidation>
    <dataValidation type="list" allowBlank="1" showInputMessage="1" showErrorMessage="1" sqref="N2:N1048576" xr:uid="{B2715DC8-D95E-46BD-8377-948B1532ED7A}">
      <formula1>"WGS84, NAD27, NAD83"</formula1>
    </dataValidation>
    <dataValidation type="whole" allowBlank="1" showInputMessage="1" showErrorMessage="1" sqref="T2:W1048576" xr:uid="{3CE7069F-E1E9-4BF8-AA5D-696D58F85D4E}">
      <formula1>1</formula1>
      <formula2>2500</formula2>
    </dataValidation>
    <dataValidation type="list" allowBlank="1" showInputMessage="1" showErrorMessage="1" sqref="F2:F1048576" xr:uid="{A6532BFF-8850-4487-BA8E-52E49AB4F0A6}">
      <formula1>"Groundwater, Groundwater UDI Surface Water, Surface Water"</formula1>
    </dataValidation>
    <dataValidation type="date" allowBlank="1" showInputMessage="1" showErrorMessage="1" sqref="H2:H1048576" xr:uid="{E41ACE73-5723-4C3D-961A-1B19529E9E26}">
      <formula1>7306</formula1>
      <formula2>44196</formula2>
    </dataValidation>
    <dataValidation type="list" allowBlank="1" showInputMessage="1" showErrorMessage="1" sqref="J2:J1048576" xr:uid="{6DA303A9-590C-4D6F-ADEA-79BB669DFE04}">
      <formula1>"Treated, No Treatment"</formula1>
    </dataValidation>
    <dataValidation type="list" allowBlank="1" showInputMessage="1" showErrorMessage="1" sqref="Y2:Y1048576" xr:uid="{751608B5-36B0-4E0D-821D-D6137529E9C7}">
      <formula1>"ABS, Fiberglass Epoxy, Low Carbon Steel, PVC, Stainless Steel"</formula1>
    </dataValidation>
    <dataValidation type="list" allowBlank="1" showInputMessage="1" showErrorMessage="1" sqref="K2:K1048576" xr:uid="{EBAA283A-FF30-4837-BFE8-BDFB76F836A3}">
      <formula1>"Chlorination, Other"</formula1>
    </dataValidation>
    <dataValidation type="list" allowBlank="1" showInputMessage="1" showErrorMessage="1" sqref="AA1:AA1048576" xr:uid="{69B3183A-5D56-4586-A099-1AF4B0877DCD}">
      <formula1>"Filter Pack, Cement, Bentonite, Other Fill"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0D4A6B-BA82-4F32-A241-413BF7524448}">
          <x14:formula1>
            <xm:f>'Facility Type Options'!$A$2:$A$21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9F57-595C-4B22-8E6B-96BB4ABD794A}">
  <dimension ref="A1:F16363"/>
  <sheetViews>
    <sheetView workbookViewId="0">
      <pane ySplit="1" topLeftCell="A2" activePane="bottomLeft" state="frozen"/>
      <selection activeCell="B1" sqref="B1"/>
      <selection pane="bottomLeft" activeCell="A14" sqref="A14"/>
    </sheetView>
  </sheetViews>
  <sheetFormatPr defaultRowHeight="15" x14ac:dyDescent="0.25"/>
  <cols>
    <col min="1" max="1" width="56.5703125" customWidth="1"/>
    <col min="2" max="2" width="67.140625" style="13" customWidth="1"/>
    <col min="3" max="3" width="34.42578125" style="13" bestFit="1" customWidth="1"/>
    <col min="4" max="4" width="9.140625" style="5"/>
    <col min="5" max="5" width="21.42578125" style="5" bestFit="1" customWidth="1"/>
    <col min="6" max="6" width="8.7109375" style="5" bestFit="1" customWidth="1"/>
  </cols>
  <sheetData>
    <row r="1" spans="1:6" s="1" customFormat="1" x14ac:dyDescent="0.25">
      <c r="A1" s="1" t="s">
        <v>92</v>
      </c>
      <c r="B1" s="16" t="s">
        <v>10</v>
      </c>
      <c r="C1" s="16" t="s">
        <v>8</v>
      </c>
      <c r="D1" s="3" t="s">
        <v>5</v>
      </c>
      <c r="E1" s="3" t="s">
        <v>6</v>
      </c>
      <c r="F1" s="3" t="s">
        <v>7</v>
      </c>
    </row>
    <row r="2" spans="1:6" s="2" customFormat="1" x14ac:dyDescent="0.25">
      <c r="A2" s="2" t="s">
        <v>23</v>
      </c>
      <c r="B2" s="17" t="s">
        <v>4</v>
      </c>
      <c r="C2" s="13" t="s">
        <v>9</v>
      </c>
      <c r="D2" s="4" t="s">
        <v>11</v>
      </c>
      <c r="E2" s="4"/>
      <c r="F2" s="4"/>
    </row>
    <row r="3" spans="1:6" ht="30" x14ac:dyDescent="0.25">
      <c r="A3" s="2" t="s">
        <v>90</v>
      </c>
      <c r="B3" s="13" t="s">
        <v>91</v>
      </c>
      <c r="C3" s="13" t="s">
        <v>63</v>
      </c>
      <c r="D3" s="5" t="s">
        <v>11</v>
      </c>
    </row>
    <row r="4" spans="1:6" s="10" customFormat="1" x14ac:dyDescent="0.25">
      <c r="A4" s="11" t="s">
        <v>19</v>
      </c>
      <c r="B4" s="14" t="s">
        <v>36</v>
      </c>
      <c r="C4" s="14"/>
      <c r="D4" s="12" t="s">
        <v>11</v>
      </c>
      <c r="E4" s="11"/>
      <c r="F4" s="11"/>
    </row>
    <row r="5" spans="1:6" s="10" customFormat="1" ht="30" x14ac:dyDescent="0.25">
      <c r="A5" s="11" t="s">
        <v>114</v>
      </c>
      <c r="B5" s="14" t="s">
        <v>117</v>
      </c>
      <c r="C5" s="14" t="s">
        <v>116</v>
      </c>
      <c r="D5" s="12"/>
      <c r="E5" s="11"/>
      <c r="F5" s="12" t="s">
        <v>11</v>
      </c>
    </row>
    <row r="6" spans="1:6" s="10" customFormat="1" x14ac:dyDescent="0.25">
      <c r="A6" s="11" t="s">
        <v>15</v>
      </c>
      <c r="B6" s="14" t="s">
        <v>20</v>
      </c>
      <c r="C6" s="14" t="s">
        <v>45</v>
      </c>
      <c r="D6" s="12" t="s">
        <v>11</v>
      </c>
      <c r="E6" s="11"/>
      <c r="F6" s="11"/>
    </row>
    <row r="7" spans="1:6" ht="60" x14ac:dyDescent="0.25">
      <c r="A7" s="2" t="s">
        <v>37</v>
      </c>
      <c r="B7" s="13" t="s">
        <v>40</v>
      </c>
      <c r="C7" s="14" t="s">
        <v>45</v>
      </c>
      <c r="D7" s="5" t="s">
        <v>11</v>
      </c>
    </row>
    <row r="8" spans="1:6" x14ac:dyDescent="0.25">
      <c r="A8" s="2" t="s">
        <v>16</v>
      </c>
      <c r="B8" s="13" t="s">
        <v>41</v>
      </c>
      <c r="C8" s="14" t="s">
        <v>45</v>
      </c>
      <c r="D8" s="5" t="s">
        <v>11</v>
      </c>
    </row>
    <row r="9" spans="1:6" x14ac:dyDescent="0.25">
      <c r="A9" s="2" t="s">
        <v>44</v>
      </c>
      <c r="B9" s="13" t="s">
        <v>46</v>
      </c>
      <c r="D9" s="5" t="s">
        <v>11</v>
      </c>
    </row>
    <row r="10" spans="1:6" ht="30" x14ac:dyDescent="0.25">
      <c r="A10" s="2" t="s">
        <v>38</v>
      </c>
      <c r="B10" s="13" t="s">
        <v>42</v>
      </c>
      <c r="C10" s="14" t="s">
        <v>45</v>
      </c>
      <c r="D10" s="5" t="s">
        <v>11</v>
      </c>
    </row>
    <row r="11" spans="1:6" ht="60" x14ac:dyDescent="0.25">
      <c r="A11" s="2" t="s">
        <v>39</v>
      </c>
      <c r="B11" s="13" t="s">
        <v>43</v>
      </c>
      <c r="C11" s="14" t="s">
        <v>45</v>
      </c>
      <c r="D11" s="5" t="s">
        <v>11</v>
      </c>
    </row>
    <row r="12" spans="1:6" ht="30" x14ac:dyDescent="0.25">
      <c r="A12" s="2" t="s">
        <v>24</v>
      </c>
      <c r="B12" s="13" t="s">
        <v>49</v>
      </c>
      <c r="C12" s="14" t="s">
        <v>47</v>
      </c>
      <c r="D12" s="5" t="s">
        <v>11</v>
      </c>
    </row>
    <row r="13" spans="1:6" ht="45" x14ac:dyDescent="0.25">
      <c r="A13" s="2" t="s">
        <v>25</v>
      </c>
      <c r="B13" s="13" t="s">
        <v>50</v>
      </c>
      <c r="C13" s="14" t="s">
        <v>48</v>
      </c>
      <c r="D13" s="5" t="s">
        <v>11</v>
      </c>
    </row>
    <row r="14" spans="1:6" ht="45" x14ac:dyDescent="0.25">
      <c r="A14" s="2" t="s">
        <v>26</v>
      </c>
      <c r="B14" s="13" t="s">
        <v>51</v>
      </c>
      <c r="C14" s="14" t="s">
        <v>45</v>
      </c>
      <c r="D14" s="5" t="s">
        <v>11</v>
      </c>
    </row>
    <row r="15" spans="1:6" x14ac:dyDescent="0.25">
      <c r="A15" s="2" t="s">
        <v>14</v>
      </c>
      <c r="B15" s="13" t="s">
        <v>55</v>
      </c>
      <c r="C15" s="14"/>
      <c r="F15" s="5" t="s">
        <v>11</v>
      </c>
    </row>
    <row r="16" spans="1:6" x14ac:dyDescent="0.25">
      <c r="A16" s="2" t="s">
        <v>0</v>
      </c>
      <c r="B16" s="13" t="s">
        <v>52</v>
      </c>
      <c r="F16" s="5" t="s">
        <v>11</v>
      </c>
    </row>
    <row r="17" spans="1:6" ht="45" x14ac:dyDescent="0.25">
      <c r="A17" s="17" t="s">
        <v>1</v>
      </c>
      <c r="B17" s="13" t="s">
        <v>13</v>
      </c>
      <c r="C17" s="13" t="s">
        <v>115</v>
      </c>
      <c r="F17" s="5" t="s">
        <v>11</v>
      </c>
    </row>
    <row r="18" spans="1:6" x14ac:dyDescent="0.25">
      <c r="A18" s="2" t="s">
        <v>2</v>
      </c>
      <c r="B18" s="13" t="s">
        <v>53</v>
      </c>
      <c r="F18" s="5" t="s">
        <v>11</v>
      </c>
    </row>
    <row r="19" spans="1:6" x14ac:dyDescent="0.25">
      <c r="A19" t="s">
        <v>82</v>
      </c>
      <c r="B19" s="13" t="s">
        <v>83</v>
      </c>
      <c r="F19" s="5" t="s">
        <v>11</v>
      </c>
    </row>
    <row r="20" spans="1:6" x14ac:dyDescent="0.25">
      <c r="A20" s="2" t="s">
        <v>3</v>
      </c>
      <c r="B20" s="13" t="s">
        <v>56</v>
      </c>
      <c r="C20" s="13" t="s">
        <v>57</v>
      </c>
      <c r="F20" s="5" t="s">
        <v>11</v>
      </c>
    </row>
    <row r="21" spans="1:6" ht="30" x14ac:dyDescent="0.25">
      <c r="A21" s="2" t="s">
        <v>58</v>
      </c>
      <c r="B21" s="13" t="s">
        <v>60</v>
      </c>
      <c r="C21" s="13" t="s">
        <v>57</v>
      </c>
      <c r="F21" s="5" t="s">
        <v>11</v>
      </c>
    </row>
    <row r="22" spans="1:6" ht="30" x14ac:dyDescent="0.25">
      <c r="A22" s="2" t="s">
        <v>59</v>
      </c>
      <c r="B22" s="13" t="s">
        <v>61</v>
      </c>
      <c r="C22" s="13" t="s">
        <v>57</v>
      </c>
      <c r="F22" s="5" t="s">
        <v>11</v>
      </c>
    </row>
    <row r="23" spans="1:6" x14ac:dyDescent="0.25">
      <c r="A23" s="2" t="s">
        <v>62</v>
      </c>
      <c r="B23" s="13" t="s">
        <v>12</v>
      </c>
      <c r="C23" s="13" t="s">
        <v>57</v>
      </c>
      <c r="F23" s="5" t="s">
        <v>11</v>
      </c>
    </row>
    <row r="24" spans="1:6" x14ac:dyDescent="0.25">
      <c r="A24" t="s">
        <v>80</v>
      </c>
      <c r="B24" s="13" t="s">
        <v>81</v>
      </c>
      <c r="C24" s="13" t="s">
        <v>57</v>
      </c>
      <c r="F24" s="5" t="s">
        <v>11</v>
      </c>
    </row>
    <row r="25" spans="1:6" x14ac:dyDescent="0.25">
      <c r="A25" s="19" t="s">
        <v>71</v>
      </c>
      <c r="B25" s="13" t="s">
        <v>72</v>
      </c>
      <c r="F25" s="5" t="s">
        <v>11</v>
      </c>
    </row>
    <row r="26" spans="1:6" ht="30" x14ac:dyDescent="0.25">
      <c r="A26" s="19" t="s">
        <v>73</v>
      </c>
      <c r="B26" s="13" t="s">
        <v>84</v>
      </c>
      <c r="C26" s="13" t="s">
        <v>45</v>
      </c>
      <c r="F26" s="5" t="s">
        <v>11</v>
      </c>
    </row>
    <row r="27" spans="1:6" x14ac:dyDescent="0.25">
      <c r="A27" s="19" t="s">
        <v>74</v>
      </c>
      <c r="B27" s="13" t="s">
        <v>75</v>
      </c>
      <c r="F27" s="5" t="s">
        <v>11</v>
      </c>
    </row>
    <row r="28" spans="1:6" ht="30" x14ac:dyDescent="0.25">
      <c r="A28" s="19" t="s">
        <v>76</v>
      </c>
      <c r="B28" s="13" t="s">
        <v>85</v>
      </c>
      <c r="C28" s="13" t="s">
        <v>45</v>
      </c>
      <c r="F28" s="5" t="s">
        <v>11</v>
      </c>
    </row>
    <row r="29" spans="1:6" x14ac:dyDescent="0.25">
      <c r="A29" s="19" t="s">
        <v>77</v>
      </c>
      <c r="B29" s="13" t="s">
        <v>78</v>
      </c>
      <c r="F29" s="5" t="s">
        <v>11</v>
      </c>
    </row>
    <row r="30" spans="1:6" x14ac:dyDescent="0.25">
      <c r="A30" s="19" t="s">
        <v>70</v>
      </c>
      <c r="B30" s="13" t="s">
        <v>79</v>
      </c>
      <c r="F30" s="5" t="s">
        <v>11</v>
      </c>
    </row>
    <row r="31" spans="1:6" x14ac:dyDescent="0.25">
      <c r="A31" s="1"/>
    </row>
    <row r="32" spans="1:6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F2FA-5239-43E6-82CD-F8D44306F8DA}">
  <dimension ref="A1:A21"/>
  <sheetViews>
    <sheetView workbookViewId="0">
      <selection activeCell="D12" sqref="D12"/>
    </sheetView>
  </sheetViews>
  <sheetFormatPr defaultRowHeight="15" x14ac:dyDescent="0.25"/>
  <cols>
    <col min="1" max="1" width="27.85546875" bestFit="1" customWidth="1"/>
    <col min="4" max="4" width="30.28515625" customWidth="1"/>
  </cols>
  <sheetData>
    <row r="1" spans="1:1" x14ac:dyDescent="0.25">
      <c r="A1" s="1" t="s">
        <v>18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Water System Facility Inventory</vt:lpstr>
      <vt:lpstr>Data Field Definitions</vt:lpstr>
      <vt:lpstr>Facility Type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Albrecht, Jeffrey@Waterboards</dc:creator>
  <cp:lastModifiedBy>Albrecht, Jeffrey@Waterboards</cp:lastModifiedBy>
  <dcterms:created xsi:type="dcterms:W3CDTF">2020-10-27T16:00:59Z</dcterms:created>
  <dcterms:modified xsi:type="dcterms:W3CDTF">2021-01-22T18:06:45Z</dcterms:modified>
</cp:coreProperties>
</file>