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55" windowHeight="8190" tabRatio="979" activeTab="2"/>
  </bookViews>
  <sheets>
    <sheet name="Structure Set Objects" sheetId="1" r:id="rId1"/>
    <sheet name="ElementNameDefinitions" sheetId="2" r:id="rId2"/>
    <sheet name="Sample" sheetId="3" r:id="rId3"/>
    <sheet name="SampleMeasure" sheetId="4" r:id="rId4"/>
    <sheet name="SampleResult" sheetId="5" r:id="rId5"/>
    <sheet name="SampleResultMeasure" sheetId="6" r:id="rId6"/>
    <sheet name="SampleSummary" sheetId="7" r:id="rId7"/>
    <sheet name="SampleSummaryResult" sheetId="8" r:id="rId8"/>
    <sheet name="Sheet1" sheetId="9" state="hidden" r:id="rId9"/>
    <sheet name="MDBP Summary" sheetId="10" r:id="rId10"/>
  </sheets>
  <definedNames>
    <definedName name="MDBPSummaryElementNames">'ElementNameDefinitions'!$G$2:$G$35</definedName>
    <definedName name="SampleDataElements">'ElementNameDefinitions'!$A$2:$A$40</definedName>
    <definedName name="SampleElementNames">'ElementNameDefinitions'!$A$2:$A$39</definedName>
    <definedName name="SampleMeasureElementNames">'ElementNameDefinitions'!$B$2:$B$8</definedName>
    <definedName name="SampleResultElementNames">'ElementNameDefinitions'!$C$2:$C$32</definedName>
    <definedName name="SampleResultMeasureElementNames">'ElementNameDefinitions'!$D$2:$D$11</definedName>
    <definedName name="SampleSummaryElementNames">'ElementNameDefinitions'!$E$2:$E$14</definedName>
    <definedName name="SampleSummaryResultElementNames">'ElementNameDefinitions'!$F$2:$F$12</definedName>
  </definedNames>
  <calcPr fullCalcOnLoad="1"/>
</workbook>
</file>

<file path=xl/sharedStrings.xml><?xml version="1.0" encoding="utf-8"?>
<sst xmlns="http://schemas.openxmlformats.org/spreadsheetml/2006/main" count="352" uniqueCount="155">
  <si>
    <t>B_LAB_SAMPLE_NUMBER</t>
  </si>
  <si>
    <t>B_COLLECTION_DATE</t>
  </si>
  <si>
    <t>B_PWS_NUMBER</t>
  </si>
  <si>
    <t>B_ANALYTE_CODE</t>
  </si>
  <si>
    <t>B_ANALYSIS_START_DATE</t>
  </si>
  <si>
    <t>B_ANALYSIS_START_TIME</t>
  </si>
  <si>
    <t>B_ANALYSIS_COMPLETE_DATE</t>
  </si>
  <si>
    <t>B_ANALYSIS_COMPLETE_TIME</t>
  </si>
  <si>
    <t>B_STATE_NOTIFY_DATE</t>
  </si>
  <si>
    <t>B_WATER_SYSTEM_NOTIFY_DATE</t>
  </si>
  <si>
    <t>B_DATA_QUALITY</t>
  </si>
  <si>
    <t>B_DATA_QUALITY_REASON</t>
  </si>
  <si>
    <t>B_ANALYSIS_METHOD_CODE</t>
  </si>
  <si>
    <t>B_VOLUME_ASSAYED</t>
  </si>
  <si>
    <t>B_LAB_REJECTION_REASON</t>
  </si>
  <si>
    <t>B_MICROBE_PRESENCE_INDICATOR</t>
  </si>
  <si>
    <t>B_COUNT</t>
  </si>
  <si>
    <t>B_COUNT_TYPE</t>
  </si>
  <si>
    <t>B_COUNT_UNITS</t>
  </si>
  <si>
    <t>B_LESS_THAN_INDICATOR</t>
  </si>
  <si>
    <t>B_LESS_THAN_CODE</t>
  </si>
  <si>
    <t>B_DETECTION_LEVEL</t>
  </si>
  <si>
    <t>B_DETECTION_LEVEL_UNIT_CODE</t>
  </si>
  <si>
    <t>B_CONCENTRATION</t>
  </si>
  <si>
    <t>B_CONCENTRATION_UNIT_CODE</t>
  </si>
  <si>
    <t>B_REPORTED_MEASURE</t>
  </si>
  <si>
    <t>B_REPORTED_MEASURE_COUNT_ERROR</t>
  </si>
  <si>
    <t>B_COMMENT</t>
  </si>
  <si>
    <t>SampleResult</t>
  </si>
  <si>
    <t>Sample</t>
  </si>
  <si>
    <t>B_LAB_SAMPLE_NUM</t>
  </si>
  <si>
    <t>B_STATE_SAMPLE_NUMBER</t>
  </si>
  <si>
    <t>B_REPLACEMENT_INDICATOR</t>
  </si>
  <si>
    <t>B_WSF_STATE_ASGN_ID</t>
  </si>
  <si>
    <t>B_SAMPLING_POINT</t>
  </si>
  <si>
    <t>B_SAMPLING_LOCATION</t>
  </si>
  <si>
    <t>B_SAMPLE_CATEGORY</t>
  </si>
  <si>
    <t>B_COMPLIANCE_INDICATOR</t>
  </si>
  <si>
    <t>B_COLLECTION_TIME</t>
  </si>
  <si>
    <t>B_SAMPLE_TYPE</t>
  </si>
  <si>
    <t>B_REPEAT_LOCATION</t>
  </si>
  <si>
    <t>B_LAB_RECEIPT_DATE</t>
  </si>
  <si>
    <t>B_COLLECTOR_NAME</t>
  </si>
  <si>
    <t>B_LABORATORY_CERTIFYING_AGENCY</t>
  </si>
  <si>
    <t>B_LABORATORY_CERTIFICATION_ID</t>
  </si>
  <si>
    <t>B_SAMPLE_VOLUME</t>
  </si>
  <si>
    <t>B_LEAD_COPPER_SAMPLE_TYPE</t>
  </si>
  <si>
    <t>B_SAMPLE_REJECTION_REASON</t>
  </si>
  <si>
    <t>B_COLLECTION_METHOD_CODE</t>
  </si>
  <si>
    <t>B_ORIGINAL_LAB_SAMPLE_NUMBER</t>
  </si>
  <si>
    <t>B_ORIGINAL_COLLECTION_DATE</t>
  </si>
  <si>
    <t>B_LAB_COMPOSITE_NUMBER</t>
  </si>
  <si>
    <t>B_COMPOSITE_DATE</t>
  </si>
  <si>
    <t>B_FREE_CHLORINE_RESIDUAL</t>
  </si>
  <si>
    <t>B_TOTAL_CHLORINE_RESIDUAL</t>
  </si>
  <si>
    <t>B_SAMPLE_WATER_TEMPERATURE</t>
  </si>
  <si>
    <t>B_TEMPERATURE_UNIT_MEASURE</t>
  </si>
  <si>
    <t>B_TURBIDITY_MEASURE</t>
  </si>
  <si>
    <t>B_PH_MEASURE</t>
  </si>
  <si>
    <t>B_FLOW_RATE</t>
  </si>
  <si>
    <t>B_SAMPLE_PURPOSE</t>
  </si>
  <si>
    <t>B_STATE_CLASSIFICATION_CODE</t>
  </si>
  <si>
    <t>B_SAMPLE_COMMENTS</t>
  </si>
  <si>
    <t>Sample Measure</t>
  </si>
  <si>
    <t>B_NAME</t>
  </si>
  <si>
    <t>B_VALUE_NUMBER</t>
  </si>
  <si>
    <t>B_UOM_CODE</t>
  </si>
  <si>
    <t>Sample Result Measure</t>
  </si>
  <si>
    <t>B_ORIGINAL_LABORATORY_CERTIFYING_AGENCY</t>
  </si>
  <si>
    <t>B_ORIGINAL_LABORATORY_CERTIFICATION_ID</t>
  </si>
  <si>
    <t xml:space="preserve">Sample Result </t>
  </si>
  <si>
    <t xml:space="preserve">Sample </t>
  </si>
  <si>
    <t>Sample Summary</t>
  </si>
  <si>
    <t>B_STATE_LABORATORY_NUMBER</t>
  </si>
  <si>
    <t>B_FEDERAL_LABORATORY_NUMBER</t>
  </si>
  <si>
    <t>B_SUMMARY_COLLECTION_START_DATE</t>
  </si>
  <si>
    <t>B_SUMMARY_COLLECTION_END_DATE</t>
  </si>
  <si>
    <t>B_MONITORING_PERIOD_START_DATE</t>
  </si>
  <si>
    <t>B_MONITORING_PERIOD_END_DATE</t>
  </si>
  <si>
    <t>B_SUMMARY_RECEIVED_DATE</t>
  </si>
  <si>
    <t>B_COMMENT_TEXT</t>
  </si>
  <si>
    <t>B_RESULTS_TYPE</t>
  </si>
  <si>
    <t>B_COUNT_QUANTITY</t>
  </si>
  <si>
    <t>B_MEASURE</t>
  </si>
  <si>
    <t>B_MEASURE_UNIT_CODE</t>
  </si>
  <si>
    <t>Sample Summary Result</t>
  </si>
  <si>
    <t>MDBP Summary</t>
  </si>
  <si>
    <t>B_MDBP_SUMMARY_TYPE</t>
  </si>
  <si>
    <t>B_MON_PERIOD_BEG_DATE</t>
  </si>
  <si>
    <t>B_MON_PERIOD_END_DATE</t>
  </si>
  <si>
    <t>B_LAB_FED_CERT_NO</t>
  </si>
  <si>
    <t>B_LAB_STATE_CERT_NO</t>
  </si>
  <si>
    <t>B_ANALYST_NO</t>
  </si>
  <si>
    <t>B_ANALYST_LAST_NAME</t>
  </si>
  <si>
    <t>B_ANALYST_FIRST_NAME</t>
  </si>
  <si>
    <t>B_ANALYST_ORGANIZATION_NAME</t>
  </si>
  <si>
    <t>B_ANALYST_MAIL_STOP_TEXT</t>
  </si>
  <si>
    <t>B_REPORTED_DATE</t>
  </si>
  <si>
    <t>B_SAMPLES_REQUIRED</t>
  </si>
  <si>
    <t>B_SAMPLES_COLLECT</t>
  </si>
  <si>
    <t>B_MR_COMPLIANCE_IND</t>
  </si>
  <si>
    <t>B_TOTAL_SAMPLES_BEYOND_MSR_LVL</t>
  </si>
  <si>
    <t>B_PERCENT_SAMPLES_BEYOND_MSR_LVL</t>
  </si>
  <si>
    <t>B_HIGHEST_MEASURE</t>
  </si>
  <si>
    <t>B_MONITORING_PERIOD_AVG_MEASURE</t>
  </si>
  <si>
    <t>B_MPA_UOM_CODE</t>
  </si>
  <si>
    <t>B_RUNNING_ANNUAL_AVERAGE_MEASURE</t>
  </si>
  <si>
    <t>B_RAA_UOM_CODE</t>
  </si>
  <si>
    <t>B_Q1_IFT_MONITORED_INDICATOR</t>
  </si>
  <si>
    <t>B_Q2_IFT_RECORDED_INDICATOR</t>
  </si>
  <si>
    <t>B_Q3_IFT_EQUIPMENT_INDICATOR</t>
  </si>
  <si>
    <t>B_Q4_IFT_GREATER_1_0_INDICATOR</t>
  </si>
  <si>
    <t>B_Q5_IFT_GREATER_0_5_INDICATOR</t>
  </si>
  <si>
    <t>B_Q6_IFT_GREATER_1_DUR_3_MON_IND</t>
  </si>
  <si>
    <t>B_Q7_IFT_GREAT_2_0_DUR_2_MON_IND</t>
  </si>
  <si>
    <t>RECORD_ID</t>
  </si>
  <si>
    <t>MDBPSummary</t>
  </si>
  <si>
    <t>Structure Set Object Name
(Parent and Child)</t>
  </si>
  <si>
    <t>Structure Set Parent Object</t>
  </si>
  <si>
    <t>Staging Table</t>
  </si>
  <si>
    <t>Schema Object</t>
  </si>
  <si>
    <t>SDWIS_MDBPSummary</t>
  </si>
  <si>
    <t>SDWIS_SummaryResult</t>
  </si>
  <si>
    <t>SDWIS_eDWR</t>
  </si>
  <si>
    <t>SDWIS_Summary</t>
  </si>
  <si>
    <t>TMGMDBP</t>
  </si>
  <si>
    <t>TMGSSR</t>
  </si>
  <si>
    <t>6.0</t>
  </si>
  <si>
    <t>4.0</t>
  </si>
  <si>
    <t>5.0</t>
  </si>
  <si>
    <t>TMGSMPSM</t>
  </si>
  <si>
    <r>
      <t xml:space="preserve">SDWIS XMLSampling Schema Mapping Document 
Section Reference
</t>
    </r>
    <r>
      <rPr>
        <b/>
        <sz val="8"/>
        <rFont val="Arial"/>
        <family val="2"/>
      </rPr>
      <t>(XMLSampling Design Doc Appendix A)</t>
    </r>
  </si>
  <si>
    <t xml:space="preserve"> </t>
  </si>
  <si>
    <t>Result</t>
  </si>
  <si>
    <t xml:space="preserve">     OtherSampleResultMeasure</t>
  </si>
  <si>
    <t>TMGSAMPL</t>
  </si>
  <si>
    <t>TMGSAR</t>
  </si>
  <si>
    <t>2.0 - Laboratory Samples</t>
  </si>
  <si>
    <t>sample.txt</t>
  </si>
  <si>
    <t>3.0 - Laboratory Results</t>
  </si>
  <si>
    <t>sampleMeasure.txt</t>
  </si>
  <si>
    <t>result.txt</t>
  </si>
  <si>
    <t>sampleResultMeasure.txt</t>
  </si>
  <si>
    <t>sampleSummaryResult.txt</t>
  </si>
  <si>
    <t>mdbpSummary.txt</t>
  </si>
  <si>
    <t>summary.txt</t>
  </si>
  <si>
    <t>Summary</t>
  </si>
  <si>
    <t>SummaryResult</t>
  </si>
  <si>
    <t>LaboratorySample</t>
  </si>
  <si>
    <t xml:space="preserve">     OtherSampleMeasure</t>
  </si>
  <si>
    <t>TMGOSAM</t>
  </si>
  <si>
    <t>TMGOSPM</t>
  </si>
  <si>
    <t>Sample (optional)</t>
  </si>
  <si>
    <r>
      <t xml:space="preserve">LabtoState Configuration File Name
 </t>
    </r>
    <r>
      <rPr>
        <b/>
        <sz val="8"/>
        <rFont val="Arial"/>
        <family val="2"/>
      </rPr>
      <t>(located in …webapps\LabToState\WEB-INF\classes\properties)</t>
    </r>
  </si>
  <si>
    <t>B_COLLECTION_ADDRS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</si>
</sst>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57421875" style="6" customWidth="1"/>
    <col min="2" max="2" width="39.28125" style="4" customWidth="1"/>
    <col min="3" max="3" width="22.7109375" style="4" customWidth="1"/>
    <col min="4" max="4" width="26.57421875" style="4" customWidth="1"/>
    <col min="5" max="5" width="12.57421875" style="4" customWidth="1"/>
    <col min="6" max="6" width="22.140625" style="4" customWidth="1"/>
    <col min="7" max="7" width="37.00390625" style="4" customWidth="1"/>
    <col min="8" max="16384" width="9.140625" style="4" customWidth="1"/>
  </cols>
  <sheetData>
    <row r="1" spans="1:7" s="3" customFormat="1" ht="73.5">
      <c r="A1" s="11" t="s">
        <v>117</v>
      </c>
      <c r="B1" s="12"/>
      <c r="C1" s="8" t="s">
        <v>118</v>
      </c>
      <c r="D1" s="8" t="s">
        <v>120</v>
      </c>
      <c r="E1" s="8" t="s">
        <v>119</v>
      </c>
      <c r="F1" s="8" t="s">
        <v>131</v>
      </c>
      <c r="G1" s="8" t="s">
        <v>153</v>
      </c>
    </row>
    <row r="2" spans="1:5" ht="12.75">
      <c r="A2" s="6" t="s">
        <v>148</v>
      </c>
      <c r="D2" s="9" t="s">
        <v>123</v>
      </c>
      <c r="E2" s="9"/>
    </row>
    <row r="3" spans="1:7" ht="25.5">
      <c r="A3" s="6" t="s">
        <v>132</v>
      </c>
      <c r="B3" s="6" t="s">
        <v>29</v>
      </c>
      <c r="C3" s="4" t="s">
        <v>132</v>
      </c>
      <c r="D3" s="9" t="s">
        <v>123</v>
      </c>
      <c r="E3" s="9" t="s">
        <v>135</v>
      </c>
      <c r="F3" s="9" t="s">
        <v>137</v>
      </c>
      <c r="G3" s="9" t="s">
        <v>138</v>
      </c>
    </row>
    <row r="4" spans="2:7" ht="25.5">
      <c r="B4" s="4" t="s">
        <v>149</v>
      </c>
      <c r="C4" s="4" t="s">
        <v>29</v>
      </c>
      <c r="D4" s="9" t="s">
        <v>123</v>
      </c>
      <c r="E4" s="9" t="s">
        <v>151</v>
      </c>
      <c r="F4" s="9" t="s">
        <v>137</v>
      </c>
      <c r="G4" s="9" t="s">
        <v>140</v>
      </c>
    </row>
    <row r="5" spans="2:7" ht="12.75">
      <c r="B5" s="4" t="s">
        <v>133</v>
      </c>
      <c r="C5" s="4" t="s">
        <v>152</v>
      </c>
      <c r="D5" s="9" t="s">
        <v>123</v>
      </c>
      <c r="E5" s="9" t="s">
        <v>136</v>
      </c>
      <c r="F5" s="9" t="s">
        <v>139</v>
      </c>
      <c r="G5" s="9" t="s">
        <v>141</v>
      </c>
    </row>
    <row r="6" spans="2:7" ht="12.75">
      <c r="B6" s="4" t="s">
        <v>134</v>
      </c>
      <c r="C6" s="4" t="s">
        <v>133</v>
      </c>
      <c r="D6" s="9" t="s">
        <v>123</v>
      </c>
      <c r="E6" s="9" t="s">
        <v>150</v>
      </c>
      <c r="F6" s="9" t="s">
        <v>139</v>
      </c>
      <c r="G6" s="9" t="s">
        <v>142</v>
      </c>
    </row>
    <row r="7" spans="1:7" ht="12.75">
      <c r="A7" s="6" t="s">
        <v>116</v>
      </c>
      <c r="D7" s="9" t="s">
        <v>121</v>
      </c>
      <c r="E7" s="9" t="s">
        <v>125</v>
      </c>
      <c r="F7" s="10" t="s">
        <v>127</v>
      </c>
      <c r="G7" s="9" t="s">
        <v>144</v>
      </c>
    </row>
    <row r="8" spans="1:7" ht="12.75">
      <c r="A8" s="6" t="s">
        <v>146</v>
      </c>
      <c r="D8" s="9" t="s">
        <v>124</v>
      </c>
      <c r="E8" s="9" t="s">
        <v>130</v>
      </c>
      <c r="F8" s="10" t="s">
        <v>128</v>
      </c>
      <c r="G8" s="9" t="s">
        <v>145</v>
      </c>
    </row>
    <row r="9" spans="1:7" ht="12.75">
      <c r="A9" s="6" t="s">
        <v>147</v>
      </c>
      <c r="D9" s="9" t="s">
        <v>122</v>
      </c>
      <c r="E9" s="9" t="s">
        <v>126</v>
      </c>
      <c r="F9" s="10" t="s">
        <v>129</v>
      </c>
      <c r="G9" s="9" t="s">
        <v>143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  <ignoredErrors>
    <ignoredError sqref="F7:F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4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2.140625" style="0" customWidth="1"/>
  </cols>
  <sheetData>
    <row r="1" ht="12.75">
      <c r="A1" s="1" t="s">
        <v>116</v>
      </c>
    </row>
    <row r="2" spans="1:11" ht="12.75">
      <c r="A2" s="4" t="s">
        <v>87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4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4" t="s">
        <v>33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4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4" t="s">
        <v>88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4" t="s">
        <v>89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4" t="s">
        <v>34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4" t="s">
        <v>90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91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92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93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94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2.75">
      <c r="A14" s="4" t="s">
        <v>95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>
      <c r="A15" s="4" t="s">
        <v>96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s="4" t="s">
        <v>97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4" t="s">
        <v>98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4" t="s">
        <v>99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2.75">
      <c r="A19" s="4" t="s">
        <v>100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4" t="s">
        <v>101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4" t="s">
        <v>102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4" t="s">
        <v>103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4" t="s">
        <v>104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4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4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4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ht="12.75">
      <c r="A27" s="4" t="s">
        <v>108</v>
      </c>
    </row>
    <row r="28" ht="12.75">
      <c r="A28" s="4" t="s">
        <v>109</v>
      </c>
    </row>
    <row r="29" ht="12.75">
      <c r="A29" s="4" t="s">
        <v>110</v>
      </c>
    </row>
    <row r="30" ht="12.75">
      <c r="A30" s="4" t="s">
        <v>111</v>
      </c>
    </row>
    <row r="31" ht="12.75">
      <c r="A31" s="4" t="s">
        <v>112</v>
      </c>
    </row>
    <row r="32" ht="12.75">
      <c r="A32" s="4" t="s">
        <v>113</v>
      </c>
    </row>
    <row r="33" ht="12.75">
      <c r="A33" s="4" t="s">
        <v>114</v>
      </c>
    </row>
    <row r="34" ht="12.75">
      <c r="A34" s="4" t="s">
        <v>80</v>
      </c>
    </row>
    <row r="35" ht="12.75">
      <c r="A35" s="5" t="s">
        <v>115</v>
      </c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</sheetData>
  <sheetProtection/>
  <dataValidations count="1">
    <dataValidation type="list" allowBlank="1" showInputMessage="1" showErrorMessage="1" sqref="A2:A48">
      <formula1>MDBPSummaryElementNames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zoomScalePageLayoutView="0" workbookViewId="0" topLeftCell="A1">
      <selection activeCell="A2" sqref="A2:A39"/>
    </sheetView>
  </sheetViews>
  <sheetFormatPr defaultColWidth="9.140625" defaultRowHeight="12.75"/>
  <cols>
    <col min="1" max="1" width="34.57421875" style="5" customWidth="1"/>
    <col min="2" max="2" width="45.57421875" style="5" customWidth="1"/>
    <col min="3" max="3" width="38.57421875" style="5" customWidth="1"/>
    <col min="4" max="4" width="31.57421875" style="5" customWidth="1"/>
    <col min="5" max="5" width="26.421875" style="5" customWidth="1"/>
    <col min="6" max="6" width="28.57421875" style="5" customWidth="1"/>
    <col min="7" max="7" width="11.421875" style="5" customWidth="1"/>
    <col min="8" max="16384" width="9.140625" style="5" customWidth="1"/>
  </cols>
  <sheetData>
    <row r="1" spans="1:7" s="2" customFormat="1" ht="25.5">
      <c r="A1" s="3" t="s">
        <v>71</v>
      </c>
      <c r="B1" s="3" t="s">
        <v>63</v>
      </c>
      <c r="C1" s="3" t="s">
        <v>70</v>
      </c>
      <c r="D1" s="3" t="s">
        <v>67</v>
      </c>
      <c r="E1" s="3" t="s">
        <v>72</v>
      </c>
      <c r="F1" s="3" t="s">
        <v>85</v>
      </c>
      <c r="G1" s="3" t="s">
        <v>86</v>
      </c>
    </row>
    <row r="2" spans="1:7" ht="12.75">
      <c r="A2" s="5" t="s">
        <v>30</v>
      </c>
      <c r="B2" s="5" t="s">
        <v>0</v>
      </c>
      <c r="C2" s="5" t="s">
        <v>0</v>
      </c>
      <c r="D2" s="5" t="s">
        <v>0</v>
      </c>
      <c r="E2" s="4" t="s">
        <v>2</v>
      </c>
      <c r="F2" s="4" t="s">
        <v>2</v>
      </c>
      <c r="G2" s="4" t="s">
        <v>87</v>
      </c>
    </row>
    <row r="3" spans="1:7" ht="12.75">
      <c r="A3" s="5" t="s">
        <v>31</v>
      </c>
      <c r="B3" s="5" t="s">
        <v>1</v>
      </c>
      <c r="C3" s="5" t="s">
        <v>1</v>
      </c>
      <c r="D3" s="5" t="s">
        <v>1</v>
      </c>
      <c r="E3" s="4" t="s">
        <v>73</v>
      </c>
      <c r="F3" s="4" t="s">
        <v>33</v>
      </c>
      <c r="G3" s="4" t="s">
        <v>2</v>
      </c>
    </row>
    <row r="4" spans="1:7" ht="12.75">
      <c r="A4" s="5" t="s">
        <v>2</v>
      </c>
      <c r="B4" s="5" t="s">
        <v>43</v>
      </c>
      <c r="C4" s="5" t="s">
        <v>2</v>
      </c>
      <c r="D4" s="5" t="s">
        <v>43</v>
      </c>
      <c r="E4" s="4" t="s">
        <v>74</v>
      </c>
      <c r="F4" s="4" t="s">
        <v>3</v>
      </c>
      <c r="G4" s="4" t="s">
        <v>33</v>
      </c>
    </row>
    <row r="5" spans="1:7" ht="12.75">
      <c r="A5" s="5" t="s">
        <v>32</v>
      </c>
      <c r="B5" s="5" t="s">
        <v>44</v>
      </c>
      <c r="C5" s="5" t="s">
        <v>43</v>
      </c>
      <c r="D5" s="5" t="s">
        <v>44</v>
      </c>
      <c r="E5" s="4" t="s">
        <v>33</v>
      </c>
      <c r="F5" s="4" t="s">
        <v>10</v>
      </c>
      <c r="G5" s="4" t="s">
        <v>3</v>
      </c>
    </row>
    <row r="6" spans="1:7" ht="12.75">
      <c r="A6" s="5" t="s">
        <v>43</v>
      </c>
      <c r="B6" s="5" t="s">
        <v>64</v>
      </c>
      <c r="C6" s="5" t="s">
        <v>44</v>
      </c>
      <c r="D6" s="5" t="s">
        <v>3</v>
      </c>
      <c r="E6" s="4" t="s">
        <v>37</v>
      </c>
      <c r="F6" s="4" t="s">
        <v>77</v>
      </c>
      <c r="G6" s="4" t="s">
        <v>88</v>
      </c>
    </row>
    <row r="7" spans="1:7" ht="12.75">
      <c r="A7" s="5" t="s">
        <v>44</v>
      </c>
      <c r="B7" s="5" t="s">
        <v>65</v>
      </c>
      <c r="C7" s="5" t="s">
        <v>3</v>
      </c>
      <c r="D7" s="5" t="s">
        <v>12</v>
      </c>
      <c r="E7" s="4" t="s">
        <v>75</v>
      </c>
      <c r="F7" s="4" t="s">
        <v>78</v>
      </c>
      <c r="G7" s="4" t="s">
        <v>89</v>
      </c>
    </row>
    <row r="8" spans="1:7" ht="12.75">
      <c r="A8" s="5" t="s">
        <v>33</v>
      </c>
      <c r="B8" s="5" t="s">
        <v>66</v>
      </c>
      <c r="C8" s="5" t="s">
        <v>4</v>
      </c>
      <c r="D8" s="5" t="s">
        <v>24</v>
      </c>
      <c r="E8" s="4" t="s">
        <v>76</v>
      </c>
      <c r="F8" s="4" t="s">
        <v>81</v>
      </c>
      <c r="G8" s="4" t="s">
        <v>34</v>
      </c>
    </row>
    <row r="9" spans="1:7" ht="12.75">
      <c r="A9" s="5" t="s">
        <v>34</v>
      </c>
      <c r="C9" s="5" t="s">
        <v>5</v>
      </c>
      <c r="D9" s="5" t="s">
        <v>64</v>
      </c>
      <c r="E9" s="4" t="s">
        <v>3</v>
      </c>
      <c r="F9" s="4" t="s">
        <v>82</v>
      </c>
      <c r="G9" s="4" t="s">
        <v>90</v>
      </c>
    </row>
    <row r="10" spans="1:7" ht="12.75">
      <c r="A10" s="5" t="s">
        <v>35</v>
      </c>
      <c r="C10" s="5" t="s">
        <v>6</v>
      </c>
      <c r="D10" s="5" t="s">
        <v>65</v>
      </c>
      <c r="E10" s="4" t="s">
        <v>77</v>
      </c>
      <c r="F10" s="4" t="s">
        <v>83</v>
      </c>
      <c r="G10" s="4" t="s">
        <v>91</v>
      </c>
    </row>
    <row r="11" spans="1:7" ht="12.75">
      <c r="A11" s="5" t="s">
        <v>36</v>
      </c>
      <c r="C11" s="5" t="s">
        <v>7</v>
      </c>
      <c r="D11" s="5" t="s">
        <v>66</v>
      </c>
      <c r="E11" s="4" t="s">
        <v>78</v>
      </c>
      <c r="F11" s="4" t="s">
        <v>84</v>
      </c>
      <c r="G11" s="4" t="s">
        <v>92</v>
      </c>
    </row>
    <row r="12" spans="1:7" ht="12.75">
      <c r="A12" s="5" t="s">
        <v>37</v>
      </c>
      <c r="C12" s="5" t="s">
        <v>8</v>
      </c>
      <c r="E12" s="4" t="s">
        <v>79</v>
      </c>
      <c r="F12" s="5" t="s">
        <v>115</v>
      </c>
      <c r="G12" s="4" t="s">
        <v>93</v>
      </c>
    </row>
    <row r="13" spans="1:7" ht="12.75">
      <c r="A13" s="5" t="s">
        <v>1</v>
      </c>
      <c r="C13" s="5" t="s">
        <v>9</v>
      </c>
      <c r="E13" s="4" t="s">
        <v>80</v>
      </c>
      <c r="G13" s="4" t="s">
        <v>94</v>
      </c>
    </row>
    <row r="14" spans="1:7" ht="12.75">
      <c r="A14" s="5" t="s">
        <v>38</v>
      </c>
      <c r="C14" s="5" t="s">
        <v>10</v>
      </c>
      <c r="E14" s="5" t="s">
        <v>115</v>
      </c>
      <c r="G14" s="4" t="s">
        <v>95</v>
      </c>
    </row>
    <row r="15" spans="1:7" ht="12.75">
      <c r="A15" s="5" t="s">
        <v>39</v>
      </c>
      <c r="C15" s="5" t="s">
        <v>11</v>
      </c>
      <c r="G15" s="4" t="s">
        <v>96</v>
      </c>
    </row>
    <row r="16" spans="1:7" ht="12.75">
      <c r="A16" s="5" t="s">
        <v>40</v>
      </c>
      <c r="C16" s="5" t="s">
        <v>12</v>
      </c>
      <c r="G16" s="4" t="s">
        <v>97</v>
      </c>
    </row>
    <row r="17" spans="1:7" ht="12.75">
      <c r="A17" s="5" t="s">
        <v>41</v>
      </c>
      <c r="C17" s="5" t="s">
        <v>13</v>
      </c>
      <c r="G17" s="4" t="s">
        <v>98</v>
      </c>
    </row>
    <row r="18" spans="1:7" ht="12.75">
      <c r="A18" s="5" t="s">
        <v>42</v>
      </c>
      <c r="C18" s="5" t="s">
        <v>14</v>
      </c>
      <c r="G18" s="4" t="s">
        <v>99</v>
      </c>
    </row>
    <row r="19" spans="1:7" ht="12.75">
      <c r="A19" s="6" t="s">
        <v>45</v>
      </c>
      <c r="B19" s="6"/>
      <c r="C19" s="5" t="s">
        <v>15</v>
      </c>
      <c r="D19" s="6"/>
      <c r="G19" s="4" t="s">
        <v>100</v>
      </c>
    </row>
    <row r="20" spans="1:7" ht="12.75">
      <c r="A20" s="6" t="s">
        <v>46</v>
      </c>
      <c r="B20" s="6"/>
      <c r="C20" s="5" t="s">
        <v>16</v>
      </c>
      <c r="D20" s="6"/>
      <c r="G20" s="4" t="s">
        <v>101</v>
      </c>
    </row>
    <row r="21" spans="1:7" ht="12.75">
      <c r="A21" s="6" t="s">
        <v>47</v>
      </c>
      <c r="B21" s="6"/>
      <c r="C21" s="5" t="s">
        <v>17</v>
      </c>
      <c r="D21" s="6"/>
      <c r="G21" s="4" t="s">
        <v>102</v>
      </c>
    </row>
    <row r="22" spans="1:7" ht="12.75">
      <c r="A22" s="6" t="s">
        <v>48</v>
      </c>
      <c r="B22" s="6"/>
      <c r="C22" s="5" t="s">
        <v>18</v>
      </c>
      <c r="D22" s="6"/>
      <c r="G22" s="4" t="s">
        <v>103</v>
      </c>
    </row>
    <row r="23" spans="1:7" ht="12.75">
      <c r="A23" s="6" t="s">
        <v>49</v>
      </c>
      <c r="B23" s="6"/>
      <c r="C23" s="5" t="s">
        <v>19</v>
      </c>
      <c r="D23" s="6"/>
      <c r="G23" s="4" t="s">
        <v>104</v>
      </c>
    </row>
    <row r="24" spans="1:7" ht="12.75">
      <c r="A24" s="6" t="s">
        <v>50</v>
      </c>
      <c r="B24" s="6"/>
      <c r="C24" s="5" t="s">
        <v>20</v>
      </c>
      <c r="D24" s="6"/>
      <c r="G24" s="4" t="s">
        <v>105</v>
      </c>
    </row>
    <row r="25" spans="1:7" ht="12.75">
      <c r="A25" s="6" t="s">
        <v>51</v>
      </c>
      <c r="B25" s="6"/>
      <c r="C25" s="5" t="s">
        <v>21</v>
      </c>
      <c r="D25" s="6"/>
      <c r="G25" s="4" t="s">
        <v>106</v>
      </c>
    </row>
    <row r="26" spans="1:7" ht="12.75">
      <c r="A26" s="6" t="s">
        <v>52</v>
      </c>
      <c r="B26" s="6"/>
      <c r="C26" s="5" t="s">
        <v>22</v>
      </c>
      <c r="D26" s="6"/>
      <c r="G26" s="4" t="s">
        <v>107</v>
      </c>
    </row>
    <row r="27" spans="1:7" ht="12.75">
      <c r="A27" s="6" t="s">
        <v>53</v>
      </c>
      <c r="B27" s="6"/>
      <c r="C27" s="5" t="s">
        <v>23</v>
      </c>
      <c r="D27" s="6"/>
      <c r="G27" s="4" t="s">
        <v>108</v>
      </c>
    </row>
    <row r="28" spans="1:7" ht="12.75">
      <c r="A28" s="6" t="s">
        <v>54</v>
      </c>
      <c r="B28" s="6"/>
      <c r="C28" s="5" t="s">
        <v>24</v>
      </c>
      <c r="D28" s="6"/>
      <c r="G28" s="4" t="s">
        <v>109</v>
      </c>
    </row>
    <row r="29" spans="1:7" ht="12.75">
      <c r="A29" s="6" t="s">
        <v>55</v>
      </c>
      <c r="B29" s="6"/>
      <c r="C29" s="5" t="s">
        <v>25</v>
      </c>
      <c r="D29" s="6"/>
      <c r="G29" s="4" t="s">
        <v>110</v>
      </c>
    </row>
    <row r="30" spans="1:7" ht="12.75">
      <c r="A30" s="6" t="s">
        <v>56</v>
      </c>
      <c r="B30" s="6"/>
      <c r="C30" s="5" t="s">
        <v>26</v>
      </c>
      <c r="D30" s="6"/>
      <c r="G30" s="4" t="s">
        <v>111</v>
      </c>
    </row>
    <row r="31" spans="1:7" ht="12.75">
      <c r="A31" s="6" t="s">
        <v>57</v>
      </c>
      <c r="B31" s="6"/>
      <c r="C31" s="5" t="s">
        <v>27</v>
      </c>
      <c r="D31" s="6"/>
      <c r="G31" s="4" t="s">
        <v>112</v>
      </c>
    </row>
    <row r="32" spans="1:7" ht="12.75">
      <c r="A32" s="6" t="s">
        <v>58</v>
      </c>
      <c r="B32" s="6"/>
      <c r="C32" s="5" t="s">
        <v>115</v>
      </c>
      <c r="D32" s="6"/>
      <c r="G32" s="4" t="s">
        <v>113</v>
      </c>
    </row>
    <row r="33" spans="1:7" ht="12.75">
      <c r="A33" s="6" t="s">
        <v>59</v>
      </c>
      <c r="B33" s="6"/>
      <c r="D33" s="6"/>
      <c r="G33" s="4" t="s">
        <v>114</v>
      </c>
    </row>
    <row r="34" spans="1:7" ht="12.75">
      <c r="A34" s="6" t="s">
        <v>60</v>
      </c>
      <c r="B34" s="6"/>
      <c r="D34" s="6"/>
      <c r="G34" s="4" t="s">
        <v>80</v>
      </c>
    </row>
    <row r="35" spans="1:7" ht="12.75">
      <c r="A35" s="6" t="s">
        <v>61</v>
      </c>
      <c r="B35" s="6"/>
      <c r="D35" s="6"/>
      <c r="G35" s="5" t="s">
        <v>115</v>
      </c>
    </row>
    <row r="36" spans="1:4" ht="12.75">
      <c r="A36" s="6" t="s">
        <v>62</v>
      </c>
      <c r="B36" s="6"/>
      <c r="D36" s="6"/>
    </row>
    <row r="37" spans="1:4" ht="12.75">
      <c r="A37" s="5" t="s">
        <v>68</v>
      </c>
      <c r="B37" s="6"/>
      <c r="D37" s="6"/>
    </row>
    <row r="38" spans="1:4" ht="12.75">
      <c r="A38" s="5" t="s">
        <v>69</v>
      </c>
      <c r="B38" s="6"/>
      <c r="D38" s="6"/>
    </row>
    <row r="39" ht="12.75">
      <c r="A39" s="5" t="s">
        <v>115</v>
      </c>
    </row>
    <row r="40" ht="12.75">
      <c r="A40" s="5" t="s">
        <v>154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40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42.57421875" style="0" customWidth="1"/>
  </cols>
  <sheetData>
    <row r="1" ht="12.75">
      <c r="A1" s="1" t="s">
        <v>29</v>
      </c>
    </row>
    <row r="2" s="4" customFormat="1" ht="12.75">
      <c r="A2" s="4" t="s">
        <v>30</v>
      </c>
    </row>
    <row r="3" s="4" customFormat="1" ht="12.75">
      <c r="A3" s="4" t="s">
        <v>31</v>
      </c>
    </row>
    <row r="4" s="4" customFormat="1" ht="12.75">
      <c r="A4" s="4" t="s">
        <v>2</v>
      </c>
    </row>
    <row r="5" s="4" customFormat="1" ht="12.75">
      <c r="A5" s="4" t="s">
        <v>32</v>
      </c>
    </row>
    <row r="6" s="4" customFormat="1" ht="12.75">
      <c r="A6" s="4" t="s">
        <v>43</v>
      </c>
    </row>
    <row r="7" s="4" customFormat="1" ht="12.75">
      <c r="A7" s="4" t="s">
        <v>44</v>
      </c>
    </row>
    <row r="8" s="4" customFormat="1" ht="12.75">
      <c r="A8" s="4" t="s">
        <v>33</v>
      </c>
    </row>
    <row r="9" s="4" customFormat="1" ht="12.75">
      <c r="A9" s="4" t="s">
        <v>34</v>
      </c>
    </row>
    <row r="10" s="4" customFormat="1" ht="12.75">
      <c r="A10" s="4" t="s">
        <v>35</v>
      </c>
    </row>
    <row r="11" s="4" customFormat="1" ht="12.75">
      <c r="A11" s="4" t="s">
        <v>36</v>
      </c>
    </row>
    <row r="12" s="4" customFormat="1" ht="12.75">
      <c r="A12" s="4" t="s">
        <v>37</v>
      </c>
    </row>
    <row r="13" s="4" customFormat="1" ht="12.75">
      <c r="A13" s="4" t="s">
        <v>1</v>
      </c>
    </row>
    <row r="14" s="4" customFormat="1" ht="12.75">
      <c r="A14" s="4" t="s">
        <v>38</v>
      </c>
    </row>
    <row r="15" s="4" customFormat="1" ht="12.75">
      <c r="A15" s="4" t="s">
        <v>39</v>
      </c>
    </row>
    <row r="16" s="4" customFormat="1" ht="12.75">
      <c r="A16" s="4" t="s">
        <v>40</v>
      </c>
    </row>
    <row r="17" s="4" customFormat="1" ht="12.75">
      <c r="A17" s="4" t="s">
        <v>41</v>
      </c>
    </row>
    <row r="18" s="4" customFormat="1" ht="12.75">
      <c r="A18" s="4" t="s">
        <v>42</v>
      </c>
    </row>
    <row r="19" s="4" customFormat="1" ht="12.75">
      <c r="A19" s="4" t="s">
        <v>45</v>
      </c>
    </row>
    <row r="20" s="4" customFormat="1" ht="12.75">
      <c r="A20" s="4" t="s">
        <v>46</v>
      </c>
    </row>
    <row r="21" s="4" customFormat="1" ht="12.75">
      <c r="A21" s="4" t="s">
        <v>47</v>
      </c>
    </row>
    <row r="22" s="4" customFormat="1" ht="12.75">
      <c r="A22" s="4" t="s">
        <v>48</v>
      </c>
    </row>
    <row r="23" s="4" customFormat="1" ht="12.75">
      <c r="A23" s="4" t="s">
        <v>49</v>
      </c>
    </row>
    <row r="24" s="4" customFormat="1" ht="12.75">
      <c r="A24" s="4" t="s">
        <v>50</v>
      </c>
    </row>
    <row r="25" s="4" customFormat="1" ht="12.75">
      <c r="A25" s="4" t="s">
        <v>51</v>
      </c>
    </row>
    <row r="26" s="4" customFormat="1" ht="12.75">
      <c r="A26" s="4" t="s">
        <v>52</v>
      </c>
    </row>
    <row r="27" s="4" customFormat="1" ht="12.75">
      <c r="A27" s="4" t="s">
        <v>53</v>
      </c>
    </row>
    <row r="28" s="4" customFormat="1" ht="12.75">
      <c r="A28" s="4" t="s">
        <v>54</v>
      </c>
    </row>
    <row r="29" s="4" customFormat="1" ht="12.75">
      <c r="A29" s="4" t="s">
        <v>55</v>
      </c>
    </row>
    <row r="30" s="4" customFormat="1" ht="12.75">
      <c r="A30" s="4" t="s">
        <v>56</v>
      </c>
    </row>
    <row r="31" s="4" customFormat="1" ht="12.75">
      <c r="A31" s="4" t="s">
        <v>57</v>
      </c>
    </row>
    <row r="32" s="4" customFormat="1" ht="12.75">
      <c r="A32" s="4" t="s">
        <v>58</v>
      </c>
    </row>
    <row r="33" s="4" customFormat="1" ht="12.75">
      <c r="A33" s="4" t="s">
        <v>59</v>
      </c>
    </row>
    <row r="34" s="4" customFormat="1" ht="12.75">
      <c r="A34" s="4" t="s">
        <v>60</v>
      </c>
    </row>
    <row r="35" s="4" customFormat="1" ht="12.75">
      <c r="A35" s="4" t="s">
        <v>61</v>
      </c>
    </row>
    <row r="36" s="4" customFormat="1" ht="12.75">
      <c r="A36" s="4" t="s">
        <v>62</v>
      </c>
    </row>
    <row r="37" s="4" customFormat="1" ht="12.75">
      <c r="A37" s="4" t="s">
        <v>68</v>
      </c>
    </row>
    <row r="38" s="4" customFormat="1" ht="12.75">
      <c r="A38" s="4" t="s">
        <v>69</v>
      </c>
    </row>
    <row r="39" s="4" customFormat="1" ht="12.75">
      <c r="A39" s="4" t="s">
        <v>115</v>
      </c>
    </row>
    <row r="40" s="4" customFormat="1" ht="12.75">
      <c r="A40" s="4" t="s">
        <v>154</v>
      </c>
    </row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</sheetData>
  <sheetProtection/>
  <dataValidations count="3">
    <dataValidation type="list" allowBlank="1" showInputMessage="1" showErrorMessage="1" sqref="B3:IV3">
      <formula1>"SampleElementNames"</formula1>
    </dataValidation>
    <dataValidation type="list" allowBlank="1" showInputMessage="1" showErrorMessage="1" sqref="A41:A46">
      <formula1>SampleElementNames</formula1>
    </dataValidation>
    <dataValidation type="list" allowBlank="1" showInputMessage="1" showErrorMessage="1" sqref="A2:A40">
      <formula1>SampleDataElements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0.28125" style="0" customWidth="1"/>
  </cols>
  <sheetData>
    <row r="1" ht="12.75">
      <c r="A1" s="1" t="s">
        <v>63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43</v>
      </c>
    </row>
    <row r="5" ht="12.75">
      <c r="A5" s="5" t="s">
        <v>44</v>
      </c>
    </row>
    <row r="6" ht="12.75">
      <c r="A6" s="5" t="s">
        <v>64</v>
      </c>
    </row>
    <row r="7" ht="12.75">
      <c r="A7" s="5" t="s">
        <v>65</v>
      </c>
    </row>
    <row r="8" ht="12.75">
      <c r="A8" s="5" t="s">
        <v>66</v>
      </c>
    </row>
  </sheetData>
  <sheetProtection/>
  <dataValidations count="1">
    <dataValidation type="list" allowBlank="1" showInputMessage="1" showErrorMessage="1" sqref="A2:A28">
      <formula1>SampleMeasureElementNames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5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7.00390625" style="0" customWidth="1"/>
  </cols>
  <sheetData>
    <row r="1" ht="12.75">
      <c r="A1" s="1" t="s">
        <v>28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2</v>
      </c>
    </row>
    <row r="5" ht="12.75">
      <c r="A5" s="5" t="s">
        <v>43</v>
      </c>
    </row>
    <row r="6" ht="12.75">
      <c r="A6" s="5" t="s">
        <v>44</v>
      </c>
    </row>
    <row r="7" ht="12.75">
      <c r="A7" s="5" t="s">
        <v>3</v>
      </c>
    </row>
    <row r="8" ht="12.75">
      <c r="A8" s="5" t="s">
        <v>4</v>
      </c>
    </row>
    <row r="9" ht="12.75">
      <c r="A9" s="5" t="s">
        <v>5</v>
      </c>
    </row>
    <row r="10" ht="12.75">
      <c r="A10" s="5" t="s">
        <v>6</v>
      </c>
    </row>
    <row r="11" ht="12.75">
      <c r="A11" s="5" t="s">
        <v>7</v>
      </c>
    </row>
    <row r="12" ht="12.75">
      <c r="A12" s="5" t="s">
        <v>8</v>
      </c>
    </row>
    <row r="13" ht="12.75">
      <c r="A13" s="5" t="s">
        <v>9</v>
      </c>
    </row>
    <row r="14" ht="12.75">
      <c r="A14" s="5" t="s">
        <v>10</v>
      </c>
    </row>
    <row r="15" ht="12.75">
      <c r="A15" s="5" t="s">
        <v>11</v>
      </c>
    </row>
    <row r="16" ht="12.75">
      <c r="A16" s="5" t="s">
        <v>12</v>
      </c>
    </row>
    <row r="17" ht="12.75">
      <c r="A17" s="5" t="s">
        <v>13</v>
      </c>
    </row>
    <row r="18" ht="12.75">
      <c r="A18" s="5" t="s">
        <v>14</v>
      </c>
    </row>
    <row r="19" ht="12.75">
      <c r="A19" s="5" t="s">
        <v>15</v>
      </c>
    </row>
    <row r="20" ht="12.75">
      <c r="A20" s="5" t="s">
        <v>16</v>
      </c>
    </row>
    <row r="21" ht="12.75">
      <c r="A21" s="5" t="s">
        <v>17</v>
      </c>
    </row>
    <row r="22" ht="12.75">
      <c r="A22" s="5" t="s">
        <v>18</v>
      </c>
    </row>
    <row r="23" ht="12.75">
      <c r="A23" s="5" t="s">
        <v>19</v>
      </c>
    </row>
    <row r="24" ht="12.75">
      <c r="A24" s="5" t="s">
        <v>20</v>
      </c>
    </row>
    <row r="25" ht="12.75">
      <c r="A25" s="5" t="s">
        <v>21</v>
      </c>
    </row>
    <row r="26" ht="12.75">
      <c r="A26" s="5" t="s">
        <v>22</v>
      </c>
    </row>
    <row r="27" ht="12.75">
      <c r="A27" s="5" t="s">
        <v>23</v>
      </c>
    </row>
    <row r="28" ht="12.75">
      <c r="A28" s="5" t="s">
        <v>24</v>
      </c>
    </row>
    <row r="29" ht="12.75">
      <c r="A29" s="5" t="s">
        <v>25</v>
      </c>
    </row>
    <row r="30" ht="12.75">
      <c r="A30" s="5" t="s">
        <v>26</v>
      </c>
    </row>
    <row r="31" ht="12.75">
      <c r="A31" s="5" t="s">
        <v>27</v>
      </c>
    </row>
    <row r="32" ht="12.75">
      <c r="A32" s="5" t="s">
        <v>115</v>
      </c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</sheetData>
  <sheetProtection/>
  <dataValidations count="1">
    <dataValidation type="list" allowBlank="1" showInputMessage="1" showErrorMessage="1" sqref="A2:A29 A32:A55">
      <formula1>SampleResultElementNames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7.8515625" style="0" customWidth="1"/>
  </cols>
  <sheetData>
    <row r="1" ht="12.75">
      <c r="A1" s="1" t="s">
        <v>67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43</v>
      </c>
    </row>
    <row r="5" ht="12.75">
      <c r="A5" s="5" t="s">
        <v>44</v>
      </c>
    </row>
    <row r="6" ht="12.75">
      <c r="A6" s="5" t="s">
        <v>3</v>
      </c>
    </row>
    <row r="7" ht="12.75">
      <c r="A7" s="5" t="s">
        <v>12</v>
      </c>
    </row>
    <row r="8" ht="12.75">
      <c r="A8" s="5" t="s">
        <v>24</v>
      </c>
    </row>
    <row r="9" ht="12.75">
      <c r="A9" s="5" t="s">
        <v>64</v>
      </c>
    </row>
    <row r="10" ht="12.75">
      <c r="A10" s="5" t="s">
        <v>65</v>
      </c>
    </row>
    <row r="11" ht="12.75">
      <c r="A11" s="5" t="s">
        <v>66</v>
      </c>
    </row>
  </sheetData>
  <sheetProtection/>
  <dataValidations count="1">
    <dataValidation type="list" allowBlank="1" showInputMessage="1" showErrorMessage="1" sqref="A2:A27">
      <formula1>SampleResultMeasureElementNames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2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</cols>
  <sheetData>
    <row r="1" ht="12.75">
      <c r="A1" s="1" t="s">
        <v>72</v>
      </c>
    </row>
    <row r="2" ht="12.75">
      <c r="A2" s="4" t="s">
        <v>2</v>
      </c>
    </row>
    <row r="3" ht="12.75">
      <c r="A3" s="4" t="s">
        <v>73</v>
      </c>
    </row>
    <row r="4" ht="12.75">
      <c r="A4" s="4" t="s">
        <v>74</v>
      </c>
    </row>
    <row r="5" ht="12.75">
      <c r="A5" s="4" t="s">
        <v>33</v>
      </c>
    </row>
    <row r="6" ht="12.75">
      <c r="A6" s="4" t="s">
        <v>37</v>
      </c>
    </row>
    <row r="7" ht="12.75">
      <c r="A7" s="4" t="s">
        <v>75</v>
      </c>
    </row>
    <row r="8" ht="12.75">
      <c r="A8" s="4" t="s">
        <v>76</v>
      </c>
    </row>
    <row r="9" ht="12.75">
      <c r="A9" s="4" t="s">
        <v>3</v>
      </c>
    </row>
    <row r="10" ht="12.75">
      <c r="A10" s="4" t="s">
        <v>77</v>
      </c>
    </row>
    <row r="11" ht="12.75">
      <c r="A11" s="4" t="s">
        <v>78</v>
      </c>
    </row>
    <row r="12" ht="12.75">
      <c r="A12" s="4" t="s">
        <v>79</v>
      </c>
    </row>
    <row r="13" ht="12.75">
      <c r="A13" s="4" t="s">
        <v>80</v>
      </c>
    </row>
    <row r="14" ht="12.75">
      <c r="A14" s="4" t="s">
        <v>115</v>
      </c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</sheetData>
  <sheetProtection/>
  <dataValidations count="1">
    <dataValidation type="list" allowBlank="1" showInputMessage="1" showErrorMessage="1" sqref="A18 A14 A2">
      <formula1>SampleSummaryElementNames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4.28125" style="0" customWidth="1"/>
  </cols>
  <sheetData>
    <row r="1" ht="12.75">
      <c r="A1" s="1" t="s">
        <v>85</v>
      </c>
    </row>
    <row r="2" ht="12.75">
      <c r="A2" s="4" t="s">
        <v>2</v>
      </c>
    </row>
    <row r="3" ht="12.75">
      <c r="A3" s="4" t="s">
        <v>33</v>
      </c>
    </row>
    <row r="4" ht="12.75">
      <c r="A4" s="4" t="s">
        <v>3</v>
      </c>
    </row>
    <row r="5" ht="12.75">
      <c r="A5" s="4" t="s">
        <v>10</v>
      </c>
    </row>
    <row r="6" ht="12.75">
      <c r="A6" s="4" t="s">
        <v>77</v>
      </c>
    </row>
    <row r="7" ht="12.75">
      <c r="A7" s="4" t="s">
        <v>78</v>
      </c>
    </row>
    <row r="8" ht="12.75">
      <c r="A8" s="4" t="s">
        <v>81</v>
      </c>
    </row>
    <row r="9" ht="12.75">
      <c r="A9" s="4" t="s">
        <v>82</v>
      </c>
    </row>
    <row r="10" ht="12.75">
      <c r="A10" s="4" t="s">
        <v>83</v>
      </c>
    </row>
    <row r="11" ht="12.75">
      <c r="A11" s="4" t="s">
        <v>84</v>
      </c>
    </row>
    <row r="12" ht="12.75">
      <c r="A12" t="s">
        <v>115</v>
      </c>
    </row>
  </sheetData>
  <sheetProtection/>
  <dataValidations count="1">
    <dataValidation type="list" allowBlank="1" showInputMessage="1" showErrorMessage="1" sqref="A12:A29">
      <formula1>SampleSummaryResultElementNames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SAIC</dc:creator>
  <cp:keywords/>
  <dc:description/>
  <cp:lastModifiedBy>Jim Stites</cp:lastModifiedBy>
  <cp:lastPrinted>2006-07-12T13:52:10Z</cp:lastPrinted>
  <dcterms:created xsi:type="dcterms:W3CDTF">2006-07-11T13:20:03Z</dcterms:created>
  <dcterms:modified xsi:type="dcterms:W3CDTF">2017-06-07T23:10:40Z</dcterms:modified>
  <cp:category/>
  <cp:version/>
  <cp:contentType/>
  <cp:contentStatus/>
</cp:coreProperties>
</file>