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7795" windowHeight="12840"/>
  </bookViews>
  <sheets>
    <sheet name="Certification Responses" sheetId="1" r:id="rId1"/>
  </sheets>
  <definedNames>
    <definedName name="_xlnm._FilterDatabase" localSheetId="0" hidden="1">'Certification Responses'!$A$1:$AU$341</definedName>
  </definedNames>
  <calcPr calcId="145621"/>
</workbook>
</file>

<file path=xl/sharedStrings.xml><?xml version="1.0" encoding="utf-8"?>
<sst xmlns="http://schemas.openxmlformats.org/spreadsheetml/2006/main" count="5165" uniqueCount="1889">
  <si>
    <t>id</t>
  </si>
  <si>
    <t>sub_date</t>
  </si>
  <si>
    <t>app_no</t>
  </si>
  <si>
    <t>powner_name</t>
  </si>
  <si>
    <t>powner_address</t>
  </si>
  <si>
    <t>powner_city</t>
  </si>
  <si>
    <t>county</t>
  </si>
  <si>
    <t>powner_state</t>
  </si>
  <si>
    <t>powner_zip</t>
  </si>
  <si>
    <t>powner_email</t>
  </si>
  <si>
    <t>powner_area_code</t>
  </si>
  <si>
    <t>permit_no</t>
  </si>
  <si>
    <t>license_no</t>
  </si>
  <si>
    <t>no_diversion_ck</t>
  </si>
  <si>
    <t>alt_source_ck</t>
  </si>
  <si>
    <t>senior_ck</t>
  </si>
  <si>
    <t>permit_number</t>
  </si>
  <si>
    <t>ground_water_ck</t>
  </si>
  <si>
    <t>riparian_ck</t>
  </si>
  <si>
    <t>reported_ck</t>
  </si>
  <si>
    <t>wdu_num</t>
  </si>
  <si>
    <t>excluded_ck</t>
  </si>
  <si>
    <t>none_ck</t>
  </si>
  <si>
    <t>contract_water_ck</t>
  </si>
  <si>
    <t>contract</t>
  </si>
  <si>
    <t>withdrawn_water_ck</t>
  </si>
  <si>
    <t>withdrawn</t>
  </si>
  <si>
    <t>other_source_ck</t>
  </si>
  <si>
    <t>other_specify</t>
  </si>
  <si>
    <t>domestic_ck</t>
  </si>
  <si>
    <t>certification_1_ck</t>
  </si>
  <si>
    <t>people_1</t>
  </si>
  <si>
    <t>certification_2_ck</t>
  </si>
  <si>
    <t>date_2</t>
  </si>
  <si>
    <t>gal_2</t>
  </si>
  <si>
    <t>people_2</t>
  </si>
  <si>
    <t>hydro_ck</t>
  </si>
  <si>
    <t>other_sheet_ck</t>
  </si>
  <si>
    <t>name2</t>
  </si>
  <si>
    <t>phone2</t>
  </si>
  <si>
    <t>solesource_ck</t>
  </si>
  <si>
    <t>alternativesupplies_ck</t>
  </si>
  <si>
    <t>groundwaterwell_ck</t>
  </si>
  <si>
    <t>bottledwater_ck</t>
  </si>
  <si>
    <t>purchasesupply_ck</t>
  </si>
  <si>
    <t>otheralternate_txt</t>
  </si>
  <si>
    <t>qc_date</t>
  </si>
  <si>
    <t>A000244</t>
  </si>
  <si>
    <t>Princeton-Codora-Glenn Irrigation District</t>
  </si>
  <si>
    <t>PO Box 98</t>
  </si>
  <si>
    <t>Princeton</t>
  </si>
  <si>
    <t>Colusa</t>
  </si>
  <si>
    <t>CA</t>
  </si>
  <si>
    <t>jma@jmatlaslaw.com</t>
  </si>
  <si>
    <t>\N</t>
  </si>
  <si>
    <t xml:space="preserve"> </t>
  </si>
  <si>
    <t xml:space="preserve"> S020961</t>
  </si>
  <si>
    <t xml:space="preserve"> Bureau of Reclamation (Sac. River Settlement Contract)</t>
  </si>
  <si>
    <t xml:space="preserve"> Princeton-Codora-Glenn Irrigation District (PCGID) is a member of the Northern California</t>
  </si>
  <si>
    <t>Alexander Tasoff (hard-copy available)</t>
  </si>
  <si>
    <t>A000301</t>
  </si>
  <si>
    <t>The West Side Irrigation District</t>
  </si>
  <si>
    <t>P.O. Box 177</t>
  </si>
  <si>
    <t xml:space="preserve"> Tracy</t>
  </si>
  <si>
    <t>San Joaquin</t>
  </si>
  <si>
    <t xml:space="preserve"> wsid2@comcast.net</t>
  </si>
  <si>
    <t>(209) 835-0503</t>
  </si>
  <si>
    <t xml:space="preserve"> City of Tracy Wastewater Treatment Plant</t>
  </si>
  <si>
    <t xml:space="preserve"> Tile Drains into District Intake</t>
  </si>
  <si>
    <t>David Kaiser</t>
  </si>
  <si>
    <t>A000462</t>
  </si>
  <si>
    <t>Provident Irrigation District</t>
  </si>
  <si>
    <t>258 S. Butte Street</t>
  </si>
  <si>
    <t>Willows</t>
  </si>
  <si>
    <t>Glenn</t>
  </si>
  <si>
    <t xml:space="preserve"> S020960</t>
  </si>
  <si>
    <t xml:space="preserve"> Provident Irrigation District (PID) is a member of the Northern California Water Associat</t>
  </si>
  <si>
    <t>A000480</t>
  </si>
  <si>
    <t>Plumas Mutual Water Company</t>
  </si>
  <si>
    <t>1001 Feather River Blvd</t>
  </si>
  <si>
    <t xml:space="preserve"> Plumas Lake</t>
  </si>
  <si>
    <t>Yuba</t>
  </si>
  <si>
    <t xml:space="preserve"> sdanna@dannafarms.com</t>
  </si>
  <si>
    <t>530-673-5131</t>
  </si>
  <si>
    <t xml:space="preserve"> Agreement on Diversion of Water with the State of California, DWR</t>
  </si>
  <si>
    <t>Stephen F Danna</t>
  </si>
  <si>
    <t>A000534</t>
  </si>
  <si>
    <t>Natomas Central Mutual Water Company</t>
  </si>
  <si>
    <t>2601 West Elkhorn Blvd.</t>
  </si>
  <si>
    <t xml:space="preserve"> Rio Linda</t>
  </si>
  <si>
    <t>Alameda</t>
  </si>
  <si>
    <t xml:space="preserve"> bgray@natomaswater.com</t>
  </si>
  <si>
    <t>916-419-5936</t>
  </si>
  <si>
    <t xml:space="preserve"> Guaranteed delivery under settlement contract</t>
  </si>
  <si>
    <t>Brett Gray</t>
  </si>
  <si>
    <t>A000575</t>
  </si>
  <si>
    <t>River Garden Farms Company</t>
  </si>
  <si>
    <t>41758 County Road 112</t>
  </si>
  <si>
    <t>Knights Landing</t>
  </si>
  <si>
    <t>Yolo</t>
  </si>
  <si>
    <t>rcornwell@rivergardenfarms.com</t>
  </si>
  <si>
    <t>530-735-6274</t>
  </si>
  <si>
    <t xml:space="preserve"> Sacramento River Settlement Contract 14-06-200-878A</t>
  </si>
  <si>
    <t>Roger Cornwell</t>
  </si>
  <si>
    <t>A000640</t>
  </si>
  <si>
    <t>A000732</t>
  </si>
  <si>
    <t>ARNAUDO BROTHERS PARTNERSHIP</t>
  </si>
  <si>
    <t>16505 S. TRACY BLVD</t>
  </si>
  <si>
    <t>TRACY</t>
  </si>
  <si>
    <t>STEVEWACCOUNTANT@GMAIL.COM</t>
  </si>
  <si>
    <t>S017289, S019730</t>
  </si>
  <si>
    <t>overlying and statuatory rights - we hereby protest the notice of curtailment</t>
  </si>
  <si>
    <t>(hard-copy available)</t>
  </si>
  <si>
    <t>A000770</t>
  </si>
  <si>
    <t>A000892</t>
  </si>
  <si>
    <t>A001056</t>
  </si>
  <si>
    <t>Sutter</t>
  </si>
  <si>
    <t>A001074B</t>
  </si>
  <si>
    <t>MERIDIAN FARMS WATER CO</t>
  </si>
  <si>
    <t>P.O. BOX 187</t>
  </si>
  <si>
    <t>MERIDIAN</t>
  </si>
  <si>
    <t xml:space="preserve"> aduffey@succeed.net</t>
  </si>
  <si>
    <t>530-696-2456</t>
  </si>
  <si>
    <t xml:space="preserve"> BUREAU OF RECLAMATION</t>
  </si>
  <si>
    <t xml:space="preserve"> RECIRCULATION OF TAILWATER</t>
  </si>
  <si>
    <t>Andy Duffey</t>
  </si>
  <si>
    <t>A001150</t>
  </si>
  <si>
    <t>Sweetwater Company</t>
  </si>
  <si>
    <t>P.O. Box 6056</t>
  </si>
  <si>
    <t>Fresno</t>
  </si>
  <si>
    <t>bormonde@westlandswater.org</t>
  </si>
  <si>
    <t>559-241-6203</t>
  </si>
  <si>
    <t xml:space="preserve"> Per 1981 DWR and North Delta Water Agency (NDWA) agreement, to the extent that water righ</t>
  </si>
  <si>
    <t>Charlotte Gallock</t>
  </si>
  <si>
    <t>559-241-6244</t>
  </si>
  <si>
    <t>A001177</t>
  </si>
  <si>
    <t>Cathie Walton</t>
  </si>
  <si>
    <t>PO Box 143</t>
  </si>
  <si>
    <t xml:space="preserve"> Biggs</t>
  </si>
  <si>
    <t>Butte</t>
  </si>
  <si>
    <t xml:space="preserve"> walton_6@sbcglobal.net</t>
  </si>
  <si>
    <t>530-624-5370</t>
  </si>
  <si>
    <t xml:space="preserve"> My land has been annexed to the Richvale Irrigation District, Richvale Ca. I receive wate</t>
  </si>
  <si>
    <t xml:space="preserve"> My land has been annexed to the Richvale Irrigation District, Richvale Ca.  I receive wat</t>
  </si>
  <si>
    <t>A001203</t>
  </si>
  <si>
    <t>Rio Linda</t>
  </si>
  <si>
    <t xml:space="preserve"> Guaranteed delivery under settlement agreement </t>
  </si>
  <si>
    <t>A001413</t>
  </si>
  <si>
    <t>bgray@natomaswatercompany.com</t>
  </si>
  <si>
    <t>A001422</t>
  </si>
  <si>
    <t>A001476</t>
  </si>
  <si>
    <t>El Solyo Water District</t>
  </si>
  <si>
    <t>542 Center Road</t>
  </si>
  <si>
    <t>Vernalis</t>
  </si>
  <si>
    <t>Stanislaus</t>
  </si>
  <si>
    <t>209-602-2513</t>
  </si>
  <si>
    <t xml:space="preserve"> drainage water</t>
  </si>
  <si>
    <t>A001628</t>
  </si>
  <si>
    <t>Roger Beeman</t>
  </si>
  <si>
    <t xml:space="preserve">1352 Sacramento St. </t>
  </si>
  <si>
    <t xml:space="preserve"> Escalon</t>
  </si>
  <si>
    <t xml:space="preserve"> athleticbees@sbcglobal.net</t>
  </si>
  <si>
    <t>209-838-7393</t>
  </si>
  <si>
    <t xml:space="preserve"> S018873, S022199</t>
  </si>
  <si>
    <t xml:space="preserve"> Overlying and statutory rights - we hereby protest the notice of curtailment </t>
  </si>
  <si>
    <t>Roger K. Beeman</t>
  </si>
  <si>
    <t>A001633</t>
  </si>
  <si>
    <t>Philip Dickerson</t>
  </si>
  <si>
    <t>PO Box 673</t>
  </si>
  <si>
    <t>Diablo</t>
  </si>
  <si>
    <t>philberto@sbcglobal.net</t>
  </si>
  <si>
    <t>925-837-3783</t>
  </si>
  <si>
    <t xml:space="preserve"> MID</t>
  </si>
  <si>
    <t>Philip DIckerson</t>
  </si>
  <si>
    <t>A002283</t>
  </si>
  <si>
    <t>Lucky Ten Ranch</t>
  </si>
  <si>
    <t>686 Knight Drive</t>
  </si>
  <si>
    <t xml:space="preserve"> Benicia</t>
  </si>
  <si>
    <t xml:space="preserve"> tcgigliotti@aol.com</t>
  </si>
  <si>
    <t>707-746-5357</t>
  </si>
  <si>
    <t xml:space="preserve"> buying water from Richvale Irrigation District</t>
  </si>
  <si>
    <t>Thomas C. Gigliotti</t>
  </si>
  <si>
    <t>(707) 746-5357</t>
  </si>
  <si>
    <t>A002286</t>
  </si>
  <si>
    <t>Pescadera Reclamation District No. 2058</t>
  </si>
  <si>
    <t>3650 W. Canal Blvd</t>
  </si>
  <si>
    <t>Tracy</t>
  </si>
  <si>
    <t>astevens@somachlaw.com</t>
  </si>
  <si>
    <t>916-446-7979</t>
  </si>
  <si>
    <t xml:space="preserve"> All Stewart Tract statements</t>
  </si>
  <si>
    <t xml:space="preserve"> Overlying and statutory rights - we hereby protest the notice of curtailment</t>
  </si>
  <si>
    <t>Alexis K. Stevens</t>
  </si>
  <si>
    <t>A002339</t>
  </si>
  <si>
    <t>Cleo Vierra</t>
  </si>
  <si>
    <t>5150 Fair Oaks Blvd, Ste 171</t>
  </si>
  <si>
    <t>Carmichael</t>
  </si>
  <si>
    <t>jennifer@spalettalaw.com</t>
  </si>
  <si>
    <t>209-224-5568</t>
  </si>
  <si>
    <t xml:space="preserve"> S021927, S023269</t>
  </si>
  <si>
    <t xml:space="preserve"> water available due to tidal influence</t>
  </si>
  <si>
    <t>A002524</t>
  </si>
  <si>
    <t>South San Joaquin Irrigation District</t>
  </si>
  <si>
    <t>PO Box 747</t>
  </si>
  <si>
    <t>Ripon</t>
  </si>
  <si>
    <t>Calaveras</t>
  </si>
  <si>
    <t>jshields@ssjid.com</t>
  </si>
  <si>
    <t>209-249-4600</t>
  </si>
  <si>
    <t xml:space="preserve"> s004683</t>
  </si>
  <si>
    <t>water supplied under agreement and stipulation dated Aug 1988, DOI, Oakdale ID, SSJID</t>
  </si>
  <si>
    <t>Jeff Shields</t>
  </si>
  <si>
    <t>A002718</t>
  </si>
  <si>
    <t>East Bay Regional Park District</t>
  </si>
  <si>
    <t>2950 Peralta Oaks Court</t>
  </si>
  <si>
    <t>Oakland</t>
  </si>
  <si>
    <t>Contra Costa</t>
  </si>
  <si>
    <t>(510) 544-2605</t>
  </si>
  <si>
    <t xml:space="preserve"> Orwood Tract</t>
  </si>
  <si>
    <t xml:space="preserve"> overlying and statutory rights - We hereby protest the notice of curtailment.</t>
  </si>
  <si>
    <t>Robert Cecchini</t>
  </si>
  <si>
    <t>(209) 465-5883</t>
  </si>
  <si>
    <t>A002948</t>
  </si>
  <si>
    <t>Reclamation District No. 756 (Bouldin Island)</t>
  </si>
  <si>
    <t>1330 Arnold Drive, Suite 142</t>
  </si>
  <si>
    <t>Martinez</t>
  </si>
  <si>
    <t>pamforbus@sbcglobal.net</t>
  </si>
  <si>
    <t xml:space="preserve"> Bouldin Island (see attachment)</t>
  </si>
  <si>
    <t xml:space="preserve"> overlying and statutory rights - we hereby protest the notice of curtailment</t>
  </si>
  <si>
    <t>A002950</t>
  </si>
  <si>
    <t>Delta Farms Reclamation District No. 2024</t>
  </si>
  <si>
    <t>P. O. Box 1461</t>
  </si>
  <si>
    <t>Stockton</t>
  </si>
  <si>
    <t xml:space="preserve"> Orwood Tract and Palm Tract</t>
  </si>
  <si>
    <t>Dante John Nomellini</t>
  </si>
  <si>
    <t>A002951</t>
  </si>
  <si>
    <t>Reclamation District No. 2025 (Holland Tract)</t>
  </si>
  <si>
    <t>1330 Arnold Drive, Ste 142</t>
  </si>
  <si>
    <t xml:space="preserve"> Holland Tract</t>
  </si>
  <si>
    <t>A002952</t>
  </si>
  <si>
    <t>Reclamation District No. 2026 (Webb Tract)</t>
  </si>
  <si>
    <t xml:space="preserve"> Webb Tract (see attachment)</t>
  </si>
  <si>
    <t>A002953</t>
  </si>
  <si>
    <t>Delta Farms Reclamation District No. 2027</t>
  </si>
  <si>
    <t>P. O. Box 248</t>
  </si>
  <si>
    <t>Holt</t>
  </si>
  <si>
    <t>(209) 464-2959</t>
  </si>
  <si>
    <t xml:space="preserve"> Mandeville Island</t>
  </si>
  <si>
    <t>Anthony A. Marnell, II</t>
  </si>
  <si>
    <t>A002954</t>
  </si>
  <si>
    <t>Delta Farms Reclamation District No. 2028</t>
  </si>
  <si>
    <t xml:space="preserve"> Bacon Island (see attached list)</t>
  </si>
  <si>
    <t>A002955</t>
  </si>
  <si>
    <t>Delta Farms R. D. #2029</t>
  </si>
  <si>
    <t>421 So. El Dorado Street, Suite E</t>
  </si>
  <si>
    <t xml:space="preserve"> Stockton</t>
  </si>
  <si>
    <t>209-946-9675</t>
  </si>
  <si>
    <t xml:space="preserve"> A002955</t>
  </si>
  <si>
    <t xml:space="preserve"> Holder has overlying and statutory rights; Holder protests Notice of Curtailment</t>
  </si>
  <si>
    <t>Alan Richard Coon</t>
  </si>
  <si>
    <t>A002956</t>
  </si>
  <si>
    <t>Delta Farms Reclamation District No. 2030</t>
  </si>
  <si>
    <t>1440 Arundel Court</t>
  </si>
  <si>
    <t xml:space="preserve"> Lodi</t>
  </si>
  <si>
    <t xml:space="preserve"> jmeek@jmeek.com</t>
  </si>
  <si>
    <t>209-333-8146</t>
  </si>
  <si>
    <t xml:space="preserve"> Multiple SO numbers for McDonald Island - Se</t>
  </si>
  <si>
    <t xml:space="preserve"> Overlying and Statutory Rights - We hereby protest the notice of curtailment.</t>
  </si>
  <si>
    <t>George V. Hartmann, District Counsel</t>
  </si>
  <si>
    <t>209-956-9940</t>
  </si>
  <si>
    <t>A002957</t>
  </si>
  <si>
    <t>Reclamation District No. 2041 (Medford Island)</t>
  </si>
  <si>
    <t>PO BOX 1461</t>
  </si>
  <si>
    <t>209-465-5883</t>
  </si>
  <si>
    <t xml:space="preserve"> Filed for PODs within RD 2041</t>
  </si>
  <si>
    <t xml:space="preserve"> overlying &amp; statutory rights</t>
  </si>
  <si>
    <t>A003206</t>
  </si>
  <si>
    <t>DL Goose Farms, LLC</t>
  </si>
  <si>
    <t>1771 Tribute Road, Suite A</t>
  </si>
  <si>
    <t>Sacramento</t>
  </si>
  <si>
    <t>kienlen@mbkengineers.com</t>
  </si>
  <si>
    <t>916/456-4400</t>
  </si>
  <si>
    <t xml:space="preserve"> Agreement Nos. 757 and 6314 with the Department of Water Resources</t>
  </si>
  <si>
    <t>Gary Kienlen, MBK Engineers</t>
  </si>
  <si>
    <t>A003516</t>
  </si>
  <si>
    <t>A003518</t>
  </si>
  <si>
    <t>ARNOLD L STRECKER JR</t>
  </si>
  <si>
    <t>1267 UNDINE RD</t>
  </si>
  <si>
    <t xml:space="preserve"> STOCKTON</t>
  </si>
  <si>
    <t>farmerdave55@hotmail.com</t>
  </si>
  <si>
    <t>S016271 S016244 S016467</t>
  </si>
  <si>
    <t xml:space="preserve"> OVERLYING AND STATUTORY RIGHTS - WE HEREBY PROTEST THE NOTICE OF CURTAILMENT.</t>
  </si>
  <si>
    <t>ARNOLD L STRECKER JR by JOHN HERRICK, ESQ.</t>
  </si>
  <si>
    <t>A003613</t>
  </si>
  <si>
    <t>Brack Reclamation District #2033 c/o Eric Merlo</t>
  </si>
  <si>
    <t>165 W Cleveland St</t>
  </si>
  <si>
    <t>arabellamills@aol.com</t>
  </si>
  <si>
    <t xml:space="preserve"> general area: BrackTrack see SWRCB files</t>
  </si>
  <si>
    <t xml:space="preserve"> overlying and statutory rights</t>
  </si>
  <si>
    <t>(pdf-available)</t>
  </si>
  <si>
    <t>A003701</t>
  </si>
  <si>
    <t>Theodore Witt</t>
  </si>
  <si>
    <t>PO Box 428</t>
  </si>
  <si>
    <t>Lodi</t>
  </si>
  <si>
    <t>wittfeedlot@aol.com</t>
  </si>
  <si>
    <t>(209)463-8302</t>
  </si>
  <si>
    <t>S016382, S017259, S017262, S019342</t>
  </si>
  <si>
    <t xml:space="preserve"> Overlying and statutory rights - We hereby protest the notice of curtailment</t>
  </si>
  <si>
    <t>A003796</t>
  </si>
  <si>
    <t>Tom Gigliotti</t>
  </si>
  <si>
    <t xml:space="preserve">1200 E. 3rd. </t>
  </si>
  <si>
    <t>Benicia</t>
  </si>
  <si>
    <t xml:space="preserve"> Richvale Irrigation District</t>
  </si>
  <si>
    <t>A003887B</t>
  </si>
  <si>
    <t>Plasses Meadow Group LLC</t>
  </si>
  <si>
    <t>41 SUMMIT STREET</t>
  </si>
  <si>
    <t xml:space="preserve"> Jackson</t>
  </si>
  <si>
    <t>Amador</t>
  </si>
  <si>
    <t xml:space="preserve"> robertm@manassero.com</t>
  </si>
  <si>
    <t xml:space="preserve"> Regarding above - well is not primary and might not meet health and saftey needs</t>
  </si>
  <si>
    <t>A003905</t>
  </si>
  <si>
    <t>FREDERICK J DAMELE</t>
  </si>
  <si>
    <t xml:space="preserve">POST OFFICE BOX 3463 </t>
  </si>
  <si>
    <t xml:space="preserve"> YOUNTVILLE</t>
  </si>
  <si>
    <t xml:space="preserve"> tdamele@sjcoe.net</t>
  </si>
  <si>
    <t xml:space="preserve"> S016256</t>
  </si>
  <si>
    <t xml:space="preserve"> OVERLYING AND STATUTORY RIGHTS - I HEREBY PROTEST THE NOTICE OF CURTAILMENT</t>
  </si>
  <si>
    <t>FREDERICK J DAMELE BY JOHN HERRICK, ESQ.</t>
  </si>
  <si>
    <t>A003912</t>
  </si>
  <si>
    <t>US Stanislaus National Forest</t>
  </si>
  <si>
    <t>Tuolumne</t>
  </si>
  <si>
    <t>marymoore@fs.fed.us</t>
  </si>
  <si>
    <t>209-532-3671 x205</t>
  </si>
  <si>
    <t xml:space="preserve"> Municipal water at Pinecrest</t>
  </si>
  <si>
    <t>Mary Moore</t>
  </si>
  <si>
    <t>A003990</t>
  </si>
  <si>
    <t>KAE Farms LLC</t>
  </si>
  <si>
    <t>49 Egret View Street</t>
  </si>
  <si>
    <t xml:space="preserve"> San Rafael</t>
  </si>
  <si>
    <t xml:space="preserve"> North Delta Water Agency Contract with DWR</t>
  </si>
  <si>
    <t>Jennifer Spaletta for Elaine Steinbrecher</t>
  </si>
  <si>
    <t>A003995</t>
  </si>
  <si>
    <t>Robert N. Cain</t>
  </si>
  <si>
    <t>10579 Gautier Drive</t>
  </si>
  <si>
    <t>Nevada</t>
  </si>
  <si>
    <t xml:space="preserve"> berti6bob@sbcglobal.net</t>
  </si>
  <si>
    <t>530-269-1693</t>
  </si>
  <si>
    <t xml:space="preserve"> NID (for forest fire protection)</t>
  </si>
  <si>
    <t>Sig on file. Robert E. Cain  8/5/2014  Sac W/</t>
  </si>
  <si>
    <t>A004071</t>
  </si>
  <si>
    <t>MAIN STONE CORPORATION</t>
  </si>
  <si>
    <t>2930 WHITEGATE DRIVE</t>
  </si>
  <si>
    <t>MERCED</t>
  </si>
  <si>
    <t xml:space="preserve"> psperret@aol.com</t>
  </si>
  <si>
    <t xml:space="preserve"> S018084</t>
  </si>
  <si>
    <t xml:space="preserve"> overlying and statutory rights -- I hereby protest the notice of curtailment.</t>
  </si>
  <si>
    <t xml:space="preserve">MAIN STONE CORPORATION BY JOHN HERRICK, ESQ. </t>
  </si>
  <si>
    <t>A004110</t>
  </si>
  <si>
    <t>THOMAS J SARALE</t>
  </si>
  <si>
    <t>PO BOX 6066</t>
  </si>
  <si>
    <t xml:space="preserve"> ssarale@saraleco.com</t>
  </si>
  <si>
    <t>209 943 2079</t>
  </si>
  <si>
    <t xml:space="preserve"> S016264  S016551  S016552  S016553  S016554 </t>
  </si>
  <si>
    <t xml:space="preserve"> overlying and statutory rights - We hereby protest the notice of curtailment</t>
  </si>
  <si>
    <t>JOHN HERRICK, ESQ., AGENT FOR FILING</t>
  </si>
  <si>
    <t>209 956 0150</t>
  </si>
  <si>
    <t>A004123</t>
  </si>
  <si>
    <t>P.O.Box 6056</t>
  </si>
  <si>
    <t xml:space="preserve"> Per 1981 DWR and North Delta Water Agency (NDWA) agreemtent, to the extent that water rig</t>
  </si>
  <si>
    <t>A004124</t>
  </si>
  <si>
    <t>bormonde@westlandswater,org</t>
  </si>
  <si>
    <t>A004161</t>
  </si>
  <si>
    <t>Tony Garcia</t>
  </si>
  <si>
    <t>PO Box 2660</t>
  </si>
  <si>
    <t xml:space="preserve"> s016217</t>
  </si>
  <si>
    <t xml:space="preserve"> note - due to tidal influence water is available </t>
  </si>
  <si>
    <t>Jennifer Spaletta, Attorney</t>
  </si>
  <si>
    <t>A004209</t>
  </si>
  <si>
    <t>Sherman  Chiu</t>
  </si>
  <si>
    <t>c/o 7569 S Roberts Rd</t>
  </si>
  <si>
    <t xml:space="preserve"> n/a</t>
  </si>
  <si>
    <t>209-464-5959</t>
  </si>
  <si>
    <t xml:space="preserve"> s020587</t>
  </si>
  <si>
    <t xml:space="preserve"> overlying and statutory rights - I hereby protest the notice of curtailment</t>
  </si>
  <si>
    <t>Sherman  Chiu by John Herrick, Esq.</t>
  </si>
  <si>
    <t>A004274</t>
  </si>
  <si>
    <t>FOUR B FARMS</t>
  </si>
  <si>
    <t>PO BOX 690</t>
  </si>
  <si>
    <t xml:space="preserve"> TRACY</t>
  </si>
  <si>
    <t xml:space="preserve"> N/A</t>
  </si>
  <si>
    <t xml:space="preserve"> S022122, S017662</t>
  </si>
  <si>
    <t xml:space="preserve"> OVERLYING AND STATUTORY RIGHTS - WE HEREBY PROTEST THE NOTICE OF CURTAILMENT</t>
  </si>
  <si>
    <t>FOUR B FARMS BY JOHN HERRICK, ESQ.</t>
  </si>
  <si>
    <t>A004275</t>
  </si>
  <si>
    <t>Machado Revocable Trust</t>
  </si>
  <si>
    <t>11708 E. Moncure Road</t>
  </si>
  <si>
    <t xml:space="preserve"> Ripon</t>
  </si>
  <si>
    <t xml:space="preserve"> ronmachado88@gmail.com</t>
  </si>
  <si>
    <t>209 495 9760</t>
  </si>
  <si>
    <t xml:space="preserve"> S017218, S018081, S016852, S019685, S019076,</t>
  </si>
  <si>
    <t>overlying and statutory rights - We hereby protest the notice of curtailment.</t>
  </si>
  <si>
    <t>A004276</t>
  </si>
  <si>
    <t>RALPH B GRUNAUER JR</t>
  </si>
  <si>
    <t>1123 MAYBROOK DR</t>
  </si>
  <si>
    <t xml:space="preserve"> BEVERLY HILLS</t>
  </si>
  <si>
    <t xml:space="preserve"> Rgrunauer@aol.com</t>
  </si>
  <si>
    <t>310-276-5977</t>
  </si>
  <si>
    <t xml:space="preserve"> S019603, S020409, S019694, S019688, S019691,</t>
  </si>
  <si>
    <t xml:space="preserve"> OVERLYING AND STAUTORY RIGHTS -- WE HEREBY PROTEST THE NOTICE OF CURTAILMENT</t>
  </si>
  <si>
    <t>RALPH B GRUNAUER JR by John Herrick, Esq.</t>
  </si>
  <si>
    <t>A004376</t>
  </si>
  <si>
    <t xml:space="preserve">DANIEL A SERPA REV TRUST </t>
  </si>
  <si>
    <t>PO BOX 527</t>
  </si>
  <si>
    <t xml:space="preserve"> CLARKSBURG</t>
  </si>
  <si>
    <t xml:space="preserve"> S021072</t>
  </si>
  <si>
    <t xml:space="preserve"> Overlying Statutory rights &amp; North Delta Water Agency Contract</t>
  </si>
  <si>
    <t>Dante Johh Nomellin, Jr. attorney for Owner</t>
  </si>
  <si>
    <t>A004400</t>
  </si>
  <si>
    <t>Barbera Packing Corporation</t>
  </si>
  <si>
    <t>PO BOX 789</t>
  </si>
  <si>
    <t>S021238, S021239, S021432</t>
  </si>
  <si>
    <t xml:space="preserve"> overlying statutory rights</t>
  </si>
  <si>
    <t>A004406</t>
  </si>
  <si>
    <t>1200 E. 3rd.</t>
  </si>
  <si>
    <t xml:space="preserve"> Richvale Irrigation District </t>
  </si>
  <si>
    <t>A004429</t>
  </si>
  <si>
    <t>ARNAUDO BROTHERS</t>
  </si>
  <si>
    <t>16404 TRACY BLVD</t>
  </si>
  <si>
    <t>S017320</t>
  </si>
  <si>
    <t>overlying statuatory rights - we hereby protest the notice of curtailment</t>
  </si>
  <si>
    <t>(hard-copy available0</t>
  </si>
  <si>
    <t>A004432</t>
  </si>
  <si>
    <t>JAL Farms, Inc</t>
  </si>
  <si>
    <t>343 E Main Street, 815</t>
  </si>
  <si>
    <t xml:space="preserve">S020535, S020539, S020543, S020547, S020551, </t>
  </si>
  <si>
    <t>A004452</t>
  </si>
  <si>
    <t>Yamada Bros.</t>
  </si>
  <si>
    <t>15406 Tracy Blvd</t>
  </si>
  <si>
    <t>209-224-5508</t>
  </si>
  <si>
    <t>S018789, S018792</t>
  </si>
  <si>
    <t>A004454</t>
  </si>
  <si>
    <t>Elmer J. Molini</t>
  </si>
  <si>
    <t>6971 NORTH PERSHING AVE</t>
  </si>
  <si>
    <t>STOCKTON</t>
  </si>
  <si>
    <t xml:space="preserve"> S019910, S019919, &amp; S019939</t>
  </si>
  <si>
    <t>A004460</t>
  </si>
  <si>
    <t>River Reclamation District 2064</t>
  </si>
  <si>
    <t>P O Box 690695</t>
  </si>
  <si>
    <t xml:space="preserve"> arcoon@arcoonlaw.com</t>
  </si>
  <si>
    <t xml:space="preserve"> A004460</t>
  </si>
  <si>
    <t xml:space="preserve"> Holder uses well; has overlying and statutory rights &amp; protests this curtailment notice.</t>
  </si>
  <si>
    <t>Signed by Alan Richard Coon    7/15/2014</t>
  </si>
  <si>
    <t>A004470</t>
  </si>
  <si>
    <t>Paradise Mutual Water Company</t>
  </si>
  <si>
    <t>PO Box 1129</t>
  </si>
  <si>
    <t>rmehlhaff@mehlhaff-law.com</t>
  </si>
  <si>
    <t>209-835-3232</t>
  </si>
  <si>
    <t>Robert Mehlhaff, Secretary</t>
  </si>
  <si>
    <t>A004471</t>
  </si>
  <si>
    <t>GEORGE A. SPECKMAN TESTAMENTARY TRUST</t>
  </si>
  <si>
    <t>PO BOX 415</t>
  </si>
  <si>
    <t xml:space="preserve"> HOLT</t>
  </si>
  <si>
    <t xml:space="preserve"> HSPACKING@AOL.COM</t>
  </si>
  <si>
    <t>(209)951-1915</t>
  </si>
  <si>
    <t xml:space="preserve"> S020840, S020842, S020841, S016387, S020843,</t>
  </si>
  <si>
    <t>Sandy Kiefer</t>
  </si>
  <si>
    <t>A004472</t>
  </si>
  <si>
    <t>Mossdale Associates, Ltd.</t>
  </si>
  <si>
    <t>PO Box 1429</t>
  </si>
  <si>
    <t>Lathrop</t>
  </si>
  <si>
    <t xml:space="preserve"> S013422</t>
  </si>
  <si>
    <t xml:space="preserve"> Overlying and statutory rights - we hearby protest the notice of curtailment.</t>
  </si>
  <si>
    <t>Alexander J. Tasoff (hard-copy available)</t>
  </si>
  <si>
    <t>A004506</t>
  </si>
  <si>
    <t>VERNALIS ENTERPRISES INC.</t>
  </si>
  <si>
    <t>POST OFFICE BOX 510</t>
  </si>
  <si>
    <t xml:space="preserve"> LATHROP</t>
  </si>
  <si>
    <t xml:space="preserve"> brownhouseoutdoor@yahoo.com</t>
  </si>
  <si>
    <t>209 595 8400</t>
  </si>
  <si>
    <t xml:space="preserve"> Initial statement filed 6/11/2014</t>
  </si>
  <si>
    <t>MICHAEL BROWN</t>
  </si>
  <si>
    <t>A004512</t>
  </si>
  <si>
    <t>R&amp;M Ranch PTP c/o Robert K. Ferguson</t>
  </si>
  <si>
    <t>7436 Meadow Ave.</t>
  </si>
  <si>
    <t>RKFerg@msn.com</t>
  </si>
  <si>
    <t>209/465-9828</t>
  </si>
  <si>
    <t xml:space="preserve"> S020085, S020089, S020093</t>
  </si>
  <si>
    <t xml:space="preserve">Robert K. Ferguson </t>
  </si>
  <si>
    <t>A004513</t>
  </si>
  <si>
    <t>R&amp;M Ranch PTP  c/o Robert K. Ferguson</t>
  </si>
  <si>
    <t xml:space="preserve"> RKFerg@msn.com</t>
  </si>
  <si>
    <t xml:space="preserve">S02085, S20093,S020089 </t>
  </si>
  <si>
    <t>Robert K. Ferguson, Partner</t>
  </si>
  <si>
    <t>A004537</t>
  </si>
  <si>
    <t>Alan Giovannoni</t>
  </si>
  <si>
    <t>6223 Culpepper PL</t>
  </si>
  <si>
    <t xml:space="preserve"> sandygiovann5674@aol.com</t>
  </si>
  <si>
    <t>209 477 5674</t>
  </si>
  <si>
    <t xml:space="preserve"> S016494</t>
  </si>
  <si>
    <t xml:space="preserve"> overlying and statutory rights - We hereby protest the  notice of curtailment.</t>
  </si>
  <si>
    <t>A004562</t>
  </si>
  <si>
    <t>Rudy M Mussi Investment LP</t>
  </si>
  <si>
    <t>3580 Muller Rd</t>
  </si>
  <si>
    <t xml:space="preserve"> RudyMM@aol.com</t>
  </si>
  <si>
    <t>209-948-1398</t>
  </si>
  <si>
    <t xml:space="preserve"> S020327, S018035, S019737, S017955</t>
  </si>
  <si>
    <t xml:space="preserve"> Overlying and Statutory Rights. We hereby protest the notice of curtailment</t>
  </si>
  <si>
    <t>A004568</t>
  </si>
  <si>
    <t>DELTA HABITAT LLC</t>
  </si>
  <si>
    <t>578 RIVIERA CIRCLE</t>
  </si>
  <si>
    <t xml:space="preserve"> LARKSPUR</t>
  </si>
  <si>
    <t xml:space="preserve"> darryl@deltahabitatllc.com</t>
  </si>
  <si>
    <t>415 309 0646</t>
  </si>
  <si>
    <t xml:space="preserve"> initial statement filed 8-30-14</t>
  </si>
  <si>
    <t xml:space="preserve"> overlying and statutory rights - We hereby protest the Notice of Curtailment</t>
  </si>
  <si>
    <t>Darryl Foreman</t>
  </si>
  <si>
    <t>A004569</t>
  </si>
  <si>
    <t>VERNALIS PARTNERS, LTD</t>
  </si>
  <si>
    <t>LATHROP</t>
  </si>
  <si>
    <t>overlying and statutory rights - we hereby protest the notice of curtailment</t>
  </si>
  <si>
    <t>A004607</t>
  </si>
  <si>
    <t xml:space="preserve"> philberto@sbcglobal.net</t>
  </si>
  <si>
    <t>A004637</t>
  </si>
  <si>
    <t>ROBERT C HOLDENER</t>
  </si>
  <si>
    <t>14400 WING LEVEE ROAD</t>
  </si>
  <si>
    <t xml:space="preserve"> robertholdener@yahoo.com</t>
  </si>
  <si>
    <t>209 483 0491</t>
  </si>
  <si>
    <t xml:space="preserve"> S019353 S021316 S021318 S016225 S017287 S017</t>
  </si>
  <si>
    <t xml:space="preserve"> overlying and statutory rights -- I hereby protest the notice of curtailment</t>
  </si>
  <si>
    <t>ROBERT C HOLDENER BY JOHN HERRICK, ESQ.</t>
  </si>
  <si>
    <t>A004662</t>
  </si>
  <si>
    <t xml:space="preserve"> S019620</t>
  </si>
  <si>
    <t xml:space="preserve"> overlying and statutory rights - we hereby protest the notice of curtailment.</t>
  </si>
  <si>
    <t>MAIN STONE CORPORATION BY JOHN HERRICK, ESQ.</t>
  </si>
  <si>
    <t>A004856</t>
  </si>
  <si>
    <t>Charles W. Sheppard</t>
  </si>
  <si>
    <t xml:space="preserve">297 B. Street </t>
  </si>
  <si>
    <t xml:space="preserve">Biggs </t>
  </si>
  <si>
    <t>530-868-1192</t>
  </si>
  <si>
    <t xml:space="preserve"> Richvale Irrigation District - 1969 Diversion Agreement (Feather River)</t>
  </si>
  <si>
    <t xml:space="preserve">Charles W. Sheppard </t>
  </si>
  <si>
    <t>A004894</t>
  </si>
  <si>
    <t>JOHN K ISHIZUKA</t>
  </si>
  <si>
    <t>6430 BROOKDALE DR</t>
  </si>
  <si>
    <t>CARMEL</t>
  </si>
  <si>
    <t>831-624-1220</t>
  </si>
  <si>
    <t>1981 North Delta Water Agency contract w/ DWR</t>
  </si>
  <si>
    <t>A004921</t>
  </si>
  <si>
    <t>16505 S TRACY BLVD</t>
  </si>
  <si>
    <t>STEVEWACCOUNTNANT@GMAIL.COM</t>
  </si>
  <si>
    <t>S017302 - S017533</t>
  </si>
  <si>
    <t>(hard-copy avialable)</t>
  </si>
  <si>
    <t>A004922</t>
  </si>
  <si>
    <t>Henry E. Muller</t>
  </si>
  <si>
    <t>3900 S. Roberts Road</t>
  </si>
  <si>
    <t>(209) 463-3018</t>
  </si>
  <si>
    <t xml:space="preserve"> Middle Roberts Island</t>
  </si>
  <si>
    <t>A004942</t>
  </si>
  <si>
    <t>Jackson Trust UDT 05-22-96</t>
  </si>
  <si>
    <t>6835 North Vasco Road</t>
  </si>
  <si>
    <t>Livermore</t>
  </si>
  <si>
    <t>(925) 449-4057</t>
  </si>
  <si>
    <t xml:space="preserve"> Palm Tract</t>
  </si>
  <si>
    <t>Marie Jackson</t>
  </si>
  <si>
    <t>A004943</t>
  </si>
  <si>
    <t>Reclamation District No. 2037 (Rindge Tract)</t>
  </si>
  <si>
    <t>PO BOX 7424</t>
  </si>
  <si>
    <t xml:space="preserve"> filed for PODs within RD 2037</t>
  </si>
  <si>
    <t>A004944</t>
  </si>
  <si>
    <t>Reclamation District No. 2038</t>
  </si>
  <si>
    <t xml:space="preserve"> Lower Jones Tract</t>
  </si>
  <si>
    <t>A004945</t>
  </si>
  <si>
    <t>Reclamation District No. 2039</t>
  </si>
  <si>
    <t>Upper Jones Tract</t>
  </si>
  <si>
    <t>A004959</t>
  </si>
  <si>
    <t>California Deptartment of Fish and Wildlife</t>
  </si>
  <si>
    <t>830 S Street</t>
  </si>
  <si>
    <t>james.rosauer@wildlife.ca.gov</t>
  </si>
  <si>
    <t>916-445-8360</t>
  </si>
  <si>
    <t xml:space="preserve"> s000480</t>
  </si>
  <si>
    <t xml:space="preserve"> s00048</t>
  </si>
  <si>
    <t xml:space="preserve"> CUPIA 1994 Refuge Water Supply</t>
  </si>
  <si>
    <t>James Rosauer</t>
  </si>
  <si>
    <t>A004979</t>
  </si>
  <si>
    <t>Rudy Mussi Investment LP</t>
  </si>
  <si>
    <t xml:space="preserve"> S019740</t>
  </si>
  <si>
    <t xml:space="preserve"> Overlying and Statutory Rights. We hereby protest the notice of curtailment.</t>
  </si>
  <si>
    <t>A005047</t>
  </si>
  <si>
    <t>ELEANOR M GIKAS</t>
  </si>
  <si>
    <t>311 E MAIN ST STE 504</t>
  </si>
  <si>
    <t xml:space="preserve"> kjgikas@comcast.net</t>
  </si>
  <si>
    <t xml:space="preserve"> S016298 S016226 S017284 S024091 S024093 S017</t>
  </si>
  <si>
    <t>ELEANOR M GIKAS BY JOHN HERRICK, ESQ.</t>
  </si>
  <si>
    <t>A005063</t>
  </si>
  <si>
    <t>Raymond P + BH Cacgno Trust</t>
  </si>
  <si>
    <t>4533 Mosher Drive</t>
  </si>
  <si>
    <t>rdcalc7313@gmail.com</t>
  </si>
  <si>
    <t>209-931-6219</t>
  </si>
  <si>
    <t xml:space="preserve">S017282, S017285, S017273, S017276, S017279 </t>
  </si>
  <si>
    <t>A005102</t>
  </si>
  <si>
    <t>Mario Jaques</t>
  </si>
  <si>
    <t>44 West 11th Street</t>
  </si>
  <si>
    <t xml:space="preserve"> Lower Roberts Island</t>
  </si>
  <si>
    <t>A005109</t>
  </si>
  <si>
    <t>M &amp; T Chico Ranch, Inc.</t>
  </si>
  <si>
    <t>3964 Chico River Road</t>
  </si>
  <si>
    <t xml:space="preserve"> Chico</t>
  </si>
  <si>
    <t>pminasian@minasianlaw.com</t>
  </si>
  <si>
    <t>530-533-2885</t>
  </si>
  <si>
    <t xml:space="preserve"> a005109 is a right to use stored and imported water from PG &amp; E facilities which releases</t>
  </si>
  <si>
    <t>Paul R. Minasian</t>
  </si>
  <si>
    <t>A005120</t>
  </si>
  <si>
    <t xml:space="preserve">JACK KLEIN TRUST PARTNERSHIP </t>
  </si>
  <si>
    <t>S016410</t>
  </si>
  <si>
    <t>A005121</t>
  </si>
  <si>
    <t>Eddie Vierra Farms LLC</t>
  </si>
  <si>
    <t>522 First Street</t>
  </si>
  <si>
    <t xml:space="preserve"> Escalon </t>
  </si>
  <si>
    <t xml:space="preserve"> eddievierrafarms@yahoo.com</t>
  </si>
  <si>
    <t>209-606-5588</t>
  </si>
  <si>
    <t xml:space="preserve"> S016200/S020144/S016233</t>
  </si>
  <si>
    <t xml:space="preserve"> Diversion is from steam with tidal infulance, water is available</t>
  </si>
  <si>
    <t>Matthew T. Yelland</t>
  </si>
  <si>
    <t>A005137</t>
  </si>
  <si>
    <t>Cherokee Farms, Inc.</t>
  </si>
  <si>
    <t>545 Forbes Ave.</t>
  </si>
  <si>
    <t>Yuba City</t>
  </si>
  <si>
    <t>tim@ricelawyers.net</t>
  </si>
  <si>
    <t>530-751-9730</t>
  </si>
  <si>
    <t>Tim Kelleher</t>
  </si>
  <si>
    <t>(530) 751-9730</t>
  </si>
  <si>
    <t>A005153A</t>
  </si>
  <si>
    <t>FRANK J BORGES</t>
  </si>
  <si>
    <t>11708 E MONCURE RD</t>
  </si>
  <si>
    <t xml:space="preserve"> RIPON </t>
  </si>
  <si>
    <t xml:space="preserve">  ronmachado88@gmail.com</t>
  </si>
  <si>
    <t xml:space="preserve"> S018765 S022323 S018650</t>
  </si>
  <si>
    <t>A005201</t>
  </si>
  <si>
    <t xml:space="preserve">MAIN STONE CORPORATION </t>
  </si>
  <si>
    <t>2930 WHITEGATE DR</t>
  </si>
  <si>
    <t xml:space="preserve"> MERCED</t>
  </si>
  <si>
    <t xml:space="preserve"> s019682</t>
  </si>
  <si>
    <t xml:space="preserve"> overlying and statutory rights - we hereby protest the otice of curtailment.</t>
  </si>
  <si>
    <t>A005204</t>
  </si>
  <si>
    <t xml:space="preserve"> Yuba City</t>
  </si>
  <si>
    <t>A005209A</t>
  </si>
  <si>
    <t>11708 E MONCURE ROAD</t>
  </si>
  <si>
    <t>RIPON</t>
  </si>
  <si>
    <t xml:space="preserve"> S018765  S022323  S018650</t>
  </si>
  <si>
    <t xml:space="preserve"> OVERLING AND STTUTORY RIGHTS - WE HEREBY PROTEST THE NOTICE OF CURTAILMENT.</t>
  </si>
  <si>
    <t>A005211</t>
  </si>
  <si>
    <t>Vicki Sharp</t>
  </si>
  <si>
    <t>po box 111</t>
  </si>
  <si>
    <t xml:space="preserve"> french gulch</t>
  </si>
  <si>
    <t>Shasta</t>
  </si>
  <si>
    <t xml:space="preserve"> misssadiebenzz@yahoo.com</t>
  </si>
  <si>
    <t>530-359-2291</t>
  </si>
  <si>
    <t xml:space="preserve"> county water supply CSA 11</t>
  </si>
  <si>
    <t>vicki sharp</t>
  </si>
  <si>
    <t>A005316</t>
  </si>
  <si>
    <t>McMullin Reclamation District No. 2075</t>
  </si>
  <si>
    <t>343 E Main Street, Suite 815</t>
  </si>
  <si>
    <t xml:space="preserve"> McMullin R.D.</t>
  </si>
  <si>
    <t>A005364</t>
  </si>
  <si>
    <t xml:space="preserve"> S018634, Roza</t>
  </si>
  <si>
    <t>A006200</t>
  </si>
  <si>
    <t xml:space="preserve">1200 E. 3rd. Street </t>
  </si>
  <si>
    <t xml:space="preserve">Tom Gigliotti </t>
  </si>
  <si>
    <t>A006315</t>
  </si>
  <si>
    <t>Henry &amp; Carolyn Van Exel</t>
  </si>
  <si>
    <t>20002 N Thornton Rd</t>
  </si>
  <si>
    <t xml:space="preserve"> exels@clearwire.net</t>
  </si>
  <si>
    <t>209-334-3292</t>
  </si>
  <si>
    <t xml:space="preserve"> S016664</t>
  </si>
  <si>
    <t>Henry or Carolyn Van Exel</t>
  </si>
  <si>
    <t>209-334-3292 or  cell 209-810-0880</t>
  </si>
  <si>
    <t>A006397</t>
  </si>
  <si>
    <t>S017314</t>
  </si>
  <si>
    <t xml:space="preserve"> overlying and statutory rights- we protest the notice of curtailment</t>
  </si>
  <si>
    <t>A006398</t>
  </si>
  <si>
    <t>Mapes Ranch, Inc.</t>
  </si>
  <si>
    <t>PO Box 50</t>
  </si>
  <si>
    <t xml:space="preserve"> Standish</t>
  </si>
  <si>
    <t>Lassen</t>
  </si>
  <si>
    <t xml:space="preserve"> todd@fivedotranch.com</t>
  </si>
  <si>
    <t>530-254-6987</t>
  </si>
  <si>
    <t xml:space="preserve"> none</t>
  </si>
  <si>
    <t>Todd Swickard</t>
  </si>
  <si>
    <t>A006430A</t>
  </si>
  <si>
    <t>BLOSSOM RANCH, INC.</t>
  </si>
  <si>
    <t>11292 N. ALPINE ROAD</t>
  </si>
  <si>
    <t>209-948-0792</t>
  </si>
  <si>
    <t xml:space="preserve"> SEE SWRCB FILES</t>
  </si>
  <si>
    <t xml:space="preserve"> OVERLYING &amp; STATUTORY RIGHTS-WE HEREBY PROTEST THE NOTICE OF CURTAILMENT</t>
  </si>
  <si>
    <t>DONALD LENZ</t>
  </si>
  <si>
    <t>A006467</t>
  </si>
  <si>
    <t>Donald Heiny</t>
  </si>
  <si>
    <t>PO Box 25 Crowslanding</t>
  </si>
  <si>
    <t xml:space="preserve"> Crowslanding </t>
  </si>
  <si>
    <t xml:space="preserve">dshakerman1@gmail .com </t>
  </si>
  <si>
    <t>209-573-1715</t>
  </si>
  <si>
    <t xml:space="preserve">Riparian water rights being researched </t>
  </si>
  <si>
    <t xml:space="preserve">Donald Heiny </t>
  </si>
  <si>
    <t>A006587</t>
  </si>
  <si>
    <t>Property Reserve California Inc.</t>
  </si>
  <si>
    <t>15443 Beech Avenue</t>
  </si>
  <si>
    <t>Wasco</t>
  </si>
  <si>
    <t>mdibble@ari-slc.com</t>
  </si>
  <si>
    <t>660-391-9000</t>
  </si>
  <si>
    <t xml:space="preserve"> s017814, s017815, s017817, s017811, s024157,</t>
  </si>
  <si>
    <t xml:space="preserve"> overyling and statutotry rights - we hereby protest the notice of curtailment</t>
  </si>
  <si>
    <t>Merrill Dibble</t>
  </si>
  <si>
    <t>661-391-9000</t>
  </si>
  <si>
    <t>A006712</t>
  </si>
  <si>
    <t>Raymond P + BH Calcagno Trust</t>
  </si>
  <si>
    <t xml:space="preserve"> S017282, S017285, S017273, S017276, S017279</t>
  </si>
  <si>
    <t>A006877A</t>
  </si>
  <si>
    <t>ANNLEE B MCGURK</t>
  </si>
  <si>
    <t>5182 GADWALL CIR</t>
  </si>
  <si>
    <t>209-951-5296</t>
  </si>
  <si>
    <t xml:space="preserve"> S016570 S016571</t>
  </si>
  <si>
    <t>A006936</t>
  </si>
  <si>
    <t>44 West 11th Stret</t>
  </si>
  <si>
    <t>A007058</t>
  </si>
  <si>
    <t>209-532-3671 x 205</t>
  </si>
  <si>
    <t xml:space="preserve"> Municipal Water at Pinecrest</t>
  </si>
  <si>
    <t>A007124</t>
  </si>
  <si>
    <t>Mike/Steve Billigmeier (owner APN 91-430-03, part of license)</t>
  </si>
  <si>
    <t>7507 N Podesta Lane</t>
  </si>
  <si>
    <t xml:space="preserve"> Linden</t>
  </si>
  <si>
    <t xml:space="preserve"> jennifer@spalettalaw.com</t>
  </si>
  <si>
    <t xml:space="preserve"> S023228</t>
  </si>
  <si>
    <t xml:space="preserve"> stored water released from Stockton East Water District New Hogan Dam</t>
  </si>
  <si>
    <t>Jennifer Spaletta attorney for Mike Billigmei</t>
  </si>
  <si>
    <t>A007155</t>
  </si>
  <si>
    <t>McGowan Trust</t>
  </si>
  <si>
    <t>7855 Ivanhoe Ave Ste 455</t>
  </si>
  <si>
    <t xml:space="preserve"> La Jolla</t>
  </si>
  <si>
    <t>Tehama</t>
  </si>
  <si>
    <t xml:space="preserve"> glen@glenras.com</t>
  </si>
  <si>
    <t>(858) 456-9751</t>
  </si>
  <si>
    <t xml:space="preserve"> All water flowing into McGowan Lake flows out of the lake into Nanny Creek, except the sm</t>
  </si>
  <si>
    <t>Glen Rasmussen</t>
  </si>
  <si>
    <t xml:space="preserve"> Bottled water will be used for human consumption</t>
  </si>
  <si>
    <t>A007474</t>
  </si>
  <si>
    <t>Steven K Ehlers</t>
  </si>
  <si>
    <t>PO Box 2239</t>
  </si>
  <si>
    <t>S017761, S017764, S017733</t>
  </si>
  <si>
    <t xml:space="preserve"> overlying &amp; statuatory rights</t>
  </si>
  <si>
    <t>A007641A</t>
  </si>
  <si>
    <t>E. D. Willey and Sons</t>
  </si>
  <si>
    <t>1285 Sankey Rd</t>
  </si>
  <si>
    <t xml:space="preserve"> Nicolaus</t>
  </si>
  <si>
    <t xml:space="preserve"> swilley@syix.com</t>
  </si>
  <si>
    <t>530-682-7832</t>
  </si>
  <si>
    <t xml:space="preserve"> crop idling</t>
  </si>
  <si>
    <t>Steve Willey</t>
  </si>
  <si>
    <t>A007641B</t>
  </si>
  <si>
    <t>Merilyn Scheidel</t>
  </si>
  <si>
    <t>1510 West Catlett Road</t>
  </si>
  <si>
    <t>Pleasant Grove</t>
  </si>
  <si>
    <t xml:space="preserve"> scheidelranches@succeed.net</t>
  </si>
  <si>
    <t>916-655-3419</t>
  </si>
  <si>
    <t xml:space="preserve">  contract no. 14-06-200-5520a-r-1 between the United States and Pleasant Grove-Verona Mut</t>
  </si>
  <si>
    <t>A007641D1</t>
  </si>
  <si>
    <t>Nicoli Nicholas</t>
  </si>
  <si>
    <t>4705 T Street</t>
  </si>
  <si>
    <t xml:space="preserve"> nicoli@cwnet.com</t>
  </si>
  <si>
    <t>916/455-2384</t>
  </si>
  <si>
    <t xml:space="preserve"> Contract No. 14-06-200-5520A-R-1 between the United States and Pleasant Grove-Verona Mutu</t>
  </si>
  <si>
    <t>A007641D2</t>
  </si>
  <si>
    <t>Maria John Nicholas Kelly Ranch</t>
  </si>
  <si>
    <t>nicoli@cwnet.com</t>
  </si>
  <si>
    <t>Contract No. 14-06-200-5520A-R-1 between the United States and Pleasant Grove-Verona Mutua</t>
  </si>
  <si>
    <t>A007641D3</t>
  </si>
  <si>
    <t>Thomas S. Atkinson, II</t>
  </si>
  <si>
    <t xml:space="preserve"> Contract No. 14-16-200-5520A-R-1 with USBR</t>
  </si>
  <si>
    <t>A007988A</t>
  </si>
  <si>
    <t>Loren Bottorff</t>
  </si>
  <si>
    <t>3265 Sandhurst Court</t>
  </si>
  <si>
    <t xml:space="preserve"> Cameron Park</t>
  </si>
  <si>
    <t xml:space="preserve"> l.bottorff@comcast.net</t>
  </si>
  <si>
    <t>530-677-6657</t>
  </si>
  <si>
    <t xml:space="preserve"> Land fallowing</t>
  </si>
  <si>
    <t>A008188</t>
  </si>
  <si>
    <t>Chico</t>
  </si>
  <si>
    <t>pminasian@minasialaw.com</t>
  </si>
  <si>
    <t xml:space="preserve">a008818 is a righ to use stored and imported </t>
  </si>
  <si>
    <t>A008318</t>
  </si>
  <si>
    <t>Joseph P. Ratto, Jr.</t>
  </si>
  <si>
    <t>12000 Crocker Road</t>
  </si>
  <si>
    <t xml:space="preserve"> Stockton, CA 95206</t>
  </si>
  <si>
    <t>209 466 6668</t>
  </si>
  <si>
    <t>Corrected  report S020329, S020331</t>
  </si>
  <si>
    <t xml:space="preserve"> overlying and statutory rights - I hereby protest the Notice of Curtailment</t>
  </si>
  <si>
    <t>Joseph P. Ratto, Jr., by John Herrick, Esq.</t>
  </si>
  <si>
    <t>A008338</t>
  </si>
  <si>
    <t xml:space="preserve"> mdibble@ari-slc.com</t>
  </si>
  <si>
    <t>A008633</t>
  </si>
  <si>
    <t>Bruno Marchini</t>
  </si>
  <si>
    <t>9000 Howard Road</t>
  </si>
  <si>
    <t xml:space="preserve"> kkeller@neumiller.com</t>
  </si>
  <si>
    <t>S019495; S019498; S019503</t>
  </si>
  <si>
    <t>overlying and statutory rights</t>
  </si>
  <si>
    <t>A008871</t>
  </si>
  <si>
    <t xml:space="preserve">Gary Bohnet </t>
  </si>
  <si>
    <t>19601 NORTH BUCK ROAD</t>
  </si>
  <si>
    <t xml:space="preserve"> ACAMPO</t>
  </si>
  <si>
    <t>209-369-6993</t>
  </si>
  <si>
    <t xml:space="preserve"> S019109</t>
  </si>
  <si>
    <t xml:space="preserve"> Statutory Rights</t>
  </si>
  <si>
    <t>Gary Bohnet</t>
  </si>
  <si>
    <t>A008970</t>
  </si>
  <si>
    <t>Herbert E. Pollock</t>
  </si>
  <si>
    <t>PO Box 468</t>
  </si>
  <si>
    <t xml:space="preserve"> Yolo</t>
  </si>
  <si>
    <t xml:space="preserve"> yoloranch@yolo.net</t>
  </si>
  <si>
    <t>530 662-3570</t>
  </si>
  <si>
    <t xml:space="preserve"> water available pursuant to Colusa Drain Mutual Water Company's contract with the US Bure</t>
  </si>
  <si>
    <t>A009092</t>
  </si>
  <si>
    <t>U.S. Fish and Wildlife Service</t>
  </si>
  <si>
    <t>911 NE 11th Avenue</t>
  </si>
  <si>
    <t xml:space="preserve"> Portland</t>
  </si>
  <si>
    <t>OR</t>
  </si>
  <si>
    <t xml:space="preserve"> steve_emmons@fws.gov</t>
  </si>
  <si>
    <t>530-934-2801</t>
  </si>
  <si>
    <t xml:space="preserve"> Water delivered by Glenn-Colusa Irrigation District delivered under CVPIA</t>
  </si>
  <si>
    <t>Steven R. Emmons</t>
  </si>
  <si>
    <t>A009093</t>
  </si>
  <si>
    <t xml:space="preserve">  Water delivered by Glenn-Colusa Irrigation District delivered under CVPIA</t>
  </si>
  <si>
    <t>A009094</t>
  </si>
  <si>
    <t>A009095</t>
  </si>
  <si>
    <t>A009170</t>
  </si>
  <si>
    <t>Larry Pellegri, Trustee</t>
  </si>
  <si>
    <t>1710 Hillside Road</t>
  </si>
  <si>
    <t>Santa Barbara</t>
  </si>
  <si>
    <t xml:space="preserve"> S016424, S021267</t>
  </si>
  <si>
    <t>Larry Pellegri, deceased, by Kelly Pellegri</t>
  </si>
  <si>
    <t>A009301</t>
  </si>
  <si>
    <t>James DeMartini</t>
  </si>
  <si>
    <t>5013 Jennings Rd</t>
  </si>
  <si>
    <t>Modesto</t>
  </si>
  <si>
    <t xml:space="preserve"> TID District Water</t>
  </si>
  <si>
    <t>A009320</t>
  </si>
  <si>
    <t>BLTS</t>
  </si>
  <si>
    <t>2551 Pinkerton Way</t>
  </si>
  <si>
    <t>(209) 992-1847</t>
  </si>
  <si>
    <t>Kurt Sharp</t>
  </si>
  <si>
    <t>A009463</t>
  </si>
  <si>
    <t>Michael Visman</t>
  </si>
  <si>
    <t>3170 Hassler road</t>
  </si>
  <si>
    <t>Camino</t>
  </si>
  <si>
    <t>El Dorado</t>
  </si>
  <si>
    <t xml:space="preserve"> mike.visman@yahoo.com</t>
  </si>
  <si>
    <t>530-391-5908</t>
  </si>
  <si>
    <t xml:space="preserve"> Riparian land owner and I am filling a statement of diversion-ASAP</t>
  </si>
  <si>
    <t>mike visman</t>
  </si>
  <si>
    <t>530-642-1222 or cell 530-391-5908</t>
  </si>
  <si>
    <t>A009515</t>
  </si>
  <si>
    <t>A &amp; G MONTNA PROPERTIES LP</t>
  </si>
  <si>
    <t>12755 GARDEN HWY</t>
  </si>
  <si>
    <t>YUBA CITY</t>
  </si>
  <si>
    <t xml:space="preserve"> falls530@yahoo.com</t>
  </si>
  <si>
    <t xml:space="preserve"> 2 have been using my around well water for last 4 years</t>
  </si>
  <si>
    <t>Paul Hundal</t>
  </si>
  <si>
    <t>A009519</t>
  </si>
  <si>
    <t xml:space="preserve">TRACY </t>
  </si>
  <si>
    <t xml:space="preserve"> STEVEWACCOUNTANT@GMAIL.COM</t>
  </si>
  <si>
    <t>S017530</t>
  </si>
  <si>
    <t>overlying &amp; statutory rights - we hereby protest the notice of curtailment</t>
  </si>
  <si>
    <t>A009737</t>
  </si>
  <si>
    <t>MERIDIAN FARMS WATER COMPANY</t>
  </si>
  <si>
    <t>aduffey@succeed.net</t>
  </si>
  <si>
    <t>A009759</t>
  </si>
  <si>
    <t xml:space="preserve"> marymoore@fs.fed.us</t>
  </si>
  <si>
    <t xml:space="preserve">Mary Moore </t>
  </si>
  <si>
    <t>A009764</t>
  </si>
  <si>
    <t>BERNARD F DAMELE</t>
  </si>
  <si>
    <t>POST OFFICE BOX 3463</t>
  </si>
  <si>
    <t>YOUNTVILLE</t>
  </si>
  <si>
    <t>tdamele@sjcoe.net</t>
  </si>
  <si>
    <t xml:space="preserve"> S016468</t>
  </si>
  <si>
    <t xml:space="preserve"> overlying and statutory rights - I hereby protest the notice of curtailment.</t>
  </si>
  <si>
    <t>BERNARD F DAMELE BY JOHN HERRICK, ESQ.</t>
  </si>
  <si>
    <t>A009889</t>
  </si>
  <si>
    <t>JOSEPH P RATTO JR</t>
  </si>
  <si>
    <t xml:space="preserve"> S019316</t>
  </si>
  <si>
    <t xml:space="preserve"> overlying and statutory - I hereby protest the notice of curtailment.</t>
  </si>
  <si>
    <t>Joseph P Ratto, Jr., by John Herrick, Esq.</t>
  </si>
  <si>
    <t>A009927</t>
  </si>
  <si>
    <t>Cordua Irrigation District</t>
  </si>
  <si>
    <t>PO Box 1679</t>
  </si>
  <si>
    <t>Oroville</t>
  </si>
  <si>
    <t>pminasian@minaslanlaw.com</t>
  </si>
  <si>
    <t xml:space="preserve"> Yuba County Water Agency</t>
  </si>
  <si>
    <t xml:space="preserve"> Cordua irrigation District's licenses appropriate water stored &amp; released in Engelbright </t>
  </si>
  <si>
    <t>A010011</t>
  </si>
  <si>
    <t>City of portola</t>
  </si>
  <si>
    <t xml:space="preserve">35 Third Ave </t>
  </si>
  <si>
    <t xml:space="preserve"> Portola</t>
  </si>
  <si>
    <t>Plumas</t>
  </si>
  <si>
    <t xml:space="preserve"> t.roberts@ci.portola.ca.us</t>
  </si>
  <si>
    <t>530-832-6809</t>
  </si>
  <si>
    <t xml:space="preserve"> Lake Davis Water Treatment Plant in the summer only.</t>
  </si>
  <si>
    <t>Todd Roberts</t>
  </si>
  <si>
    <t xml:space="preserve"> Willow Spings is the sole sorce in the winter for the City of Portola</t>
  </si>
  <si>
    <t>A010067</t>
  </si>
  <si>
    <t xml:space="preserve"> S020328, S020332</t>
  </si>
  <si>
    <t>A010068D</t>
  </si>
  <si>
    <t>U S Bureau of Land Management</t>
  </si>
  <si>
    <t>5152 Hillsdale Circle</t>
  </si>
  <si>
    <t xml:space="preserve"> El Dorado Hills</t>
  </si>
  <si>
    <t xml:space="preserve"> hmcquill@blm.gov</t>
  </si>
  <si>
    <t>(916) 683-1701</t>
  </si>
  <si>
    <t xml:space="preserve"> North Delta Water Agency</t>
  </si>
  <si>
    <t>Harry McQuillen</t>
  </si>
  <si>
    <t>A010113</t>
  </si>
  <si>
    <t>Gloria Bacchetti</t>
  </si>
  <si>
    <t>18700 Tom Paine Road</t>
  </si>
  <si>
    <t>209-835-1044</t>
  </si>
  <si>
    <t xml:space="preserve"> S019061</t>
  </si>
  <si>
    <t xml:space="preserve"> Overlying and statutory rights - We hereby protest the notice of curtailment.</t>
  </si>
  <si>
    <t>Mary C Bacchetti</t>
  </si>
  <si>
    <t>(209) 835-2224 x 13</t>
  </si>
  <si>
    <t>A010215</t>
  </si>
  <si>
    <t>Conrad and Berniece Silva Revocable Trust  dated 2/26/93</t>
  </si>
  <si>
    <t>1431 W Walnut Street</t>
  </si>
  <si>
    <t xml:space="preserve"> leahdement@sbcglobal.net</t>
  </si>
  <si>
    <t>209 4651834</t>
  </si>
  <si>
    <t xml:space="preserve"> Woodward Island</t>
  </si>
  <si>
    <t xml:space="preserve">overlying and statuary rights - We hereby protest the notice of curtailment </t>
  </si>
  <si>
    <t>Yvonne Sharp</t>
  </si>
  <si>
    <t>A010374</t>
  </si>
  <si>
    <t>A010595</t>
  </si>
  <si>
    <t>A010598</t>
  </si>
  <si>
    <t>joan wood</t>
  </si>
  <si>
    <t>P.O.Box  330214</t>
  </si>
  <si>
    <t xml:space="preserve">San Francisco </t>
  </si>
  <si>
    <t xml:space="preserve">joanwood@earthlink.net </t>
  </si>
  <si>
    <t>415 776-4567</t>
  </si>
  <si>
    <t>S-013562</t>
  </si>
  <si>
    <t>Sutter Extension Water District</t>
  </si>
  <si>
    <t>Wadsworth Canal follows course of the Snake River &amp; there is water from the Buttes in ther</t>
  </si>
  <si>
    <t>A010611</t>
  </si>
  <si>
    <t>SANDY KIEFER</t>
  </si>
  <si>
    <t>A010769</t>
  </si>
  <si>
    <t>A010903</t>
  </si>
  <si>
    <t>RIO BLANCO RANCH, INC</t>
  </si>
  <si>
    <t>7000 SOUTH INLAND DR</t>
  </si>
  <si>
    <t>209 471 4025</t>
  </si>
  <si>
    <t xml:space="preserve"> S019356</t>
  </si>
  <si>
    <t>RIO BLANCO RANCH, INC. BY JOHN HERRICK, ESQ.</t>
  </si>
  <si>
    <t>A010905</t>
  </si>
  <si>
    <t>A011011</t>
  </si>
  <si>
    <t>Strain Basin Land LP</t>
  </si>
  <si>
    <t>PO Box 807</t>
  </si>
  <si>
    <t>Arbuckle</t>
  </si>
  <si>
    <t>530-476-3286</t>
  </si>
  <si>
    <t xml:space="preserve"> water available pursuant to Colusa Drain Mutual Water Company's contract with US Bureau o</t>
  </si>
  <si>
    <t>A011266</t>
  </si>
  <si>
    <t>John C. Kelley Ranches, LLC</t>
  </si>
  <si>
    <t>9099 Mariners Drive</t>
  </si>
  <si>
    <t xml:space="preserve"> Shima Tract</t>
  </si>
  <si>
    <t>John C. Kelley, III</t>
  </si>
  <si>
    <t>A011268B01</t>
  </si>
  <si>
    <t>Mike Johnson</t>
  </si>
  <si>
    <t>8180 TWIN CITIES RD</t>
  </si>
  <si>
    <t>GALT</t>
  </si>
  <si>
    <t>MLJFARMS@CITILINK.NET</t>
  </si>
  <si>
    <t>NDWA contract</t>
  </si>
  <si>
    <t>A011268B02</t>
  </si>
  <si>
    <t>MIKE JOHNSON</t>
  </si>
  <si>
    <t>A011274</t>
  </si>
  <si>
    <t>Eastside Mutual Water Company</t>
  </si>
  <si>
    <t>P.O. Box 1815</t>
  </si>
  <si>
    <t>Woodland</t>
  </si>
  <si>
    <t xml:space="preserve"> Contract No. 14-06-200-1053A-R-1 with USBR</t>
  </si>
  <si>
    <t>A011412</t>
  </si>
  <si>
    <t xml:space="preserve"> note - due to tidal influence water is available</t>
  </si>
  <si>
    <t>A011694</t>
  </si>
  <si>
    <t>RIO BLANCO, INC</t>
  </si>
  <si>
    <t>7000 S. INLAND DRIVE</t>
  </si>
  <si>
    <t xml:space="preserve"> S019362</t>
  </si>
  <si>
    <t>RIO BLANCO, INC., BY JOHN HERRICK, ESQ.</t>
  </si>
  <si>
    <t>A011810</t>
  </si>
  <si>
    <t>Jack Klein Trust Partnership</t>
  </si>
  <si>
    <t xml:space="preserve"> S019585</t>
  </si>
  <si>
    <t>A011847</t>
  </si>
  <si>
    <t>Union Island Mutual Water Co., Inc.</t>
  </si>
  <si>
    <t>kkeller@neumiller.com</t>
  </si>
  <si>
    <t xml:space="preserve">S016230; S016475; S016476; S016477; S016478; </t>
  </si>
  <si>
    <t>A011881</t>
  </si>
  <si>
    <t>W P and R L Wallace DBA Wallace Bros</t>
  </si>
  <si>
    <t>PO Box 580</t>
  </si>
  <si>
    <t>jimwallace@ecolusa.com</t>
  </si>
  <si>
    <t>530-476-2327</t>
  </si>
  <si>
    <t xml:space="preserve"> water available pursuant to Colusa Drain Mutual Water Company's Contract with the US Bure</t>
  </si>
  <si>
    <t>Robert Wallace</t>
  </si>
  <si>
    <t>A011885</t>
  </si>
  <si>
    <t>Evelyn Cooling Trust   c/o Deirdre Cross</t>
  </si>
  <si>
    <t>29123 County Road 28</t>
  </si>
  <si>
    <t xml:space="preserve"> Winters</t>
  </si>
  <si>
    <t xml:space="preserve"> bdcross004@gmail.com</t>
  </si>
  <si>
    <t>530-219-2369</t>
  </si>
  <si>
    <t>water available pursuant to Colusa Drain Mutual Water Company's Contract with the US Burea</t>
  </si>
  <si>
    <t xml:space="preserve">Rick S. Rominger  ( tenant farmer ) </t>
  </si>
  <si>
    <t>530-308-0099       (  email  )   rombros@pacb</t>
  </si>
  <si>
    <t>A011887</t>
  </si>
  <si>
    <t>Galen and Maryn Whitney Family Trust   6033.8 AC-FT</t>
  </si>
  <si>
    <t>1300 Hood Franklan RD   6033.8 AC-FT</t>
  </si>
  <si>
    <t xml:space="preserve"> Hood    6033.8 AC-FT</t>
  </si>
  <si>
    <t xml:space="preserve"> B Whitney @ live.com</t>
  </si>
  <si>
    <t>916 775 1821 6033.8 AC-FT</t>
  </si>
  <si>
    <t xml:space="preserve"> North Delta Contract</t>
  </si>
  <si>
    <t>Larry Hunn</t>
  </si>
  <si>
    <t>916 775 1254</t>
  </si>
  <si>
    <t>A011903</t>
  </si>
  <si>
    <t>Mark Ottenwalter</t>
  </si>
  <si>
    <t>2260 Lurline Avenue</t>
  </si>
  <si>
    <t xml:space="preserve"> Colusa</t>
  </si>
  <si>
    <t xml:space="preserve"> mottenwalter@citlink.net</t>
  </si>
  <si>
    <t>530-458-5700</t>
  </si>
  <si>
    <t xml:space="preserve"> Water availability pursuant to Colusa Drain Mutual Water Company's contract with the US B</t>
  </si>
  <si>
    <t>530-458-5700/ 530-681-9799</t>
  </si>
  <si>
    <t>A011910</t>
  </si>
  <si>
    <t xml:space="preserve"> SRSC 14-06-200-878A</t>
  </si>
  <si>
    <t>A011925</t>
  </si>
  <si>
    <t>Strain Ranches, Inc.</t>
  </si>
  <si>
    <t>PO Box 158</t>
  </si>
  <si>
    <t>A011954</t>
  </si>
  <si>
    <t>William S. Sindel</t>
  </si>
  <si>
    <t>831 Polk Street</t>
  </si>
  <si>
    <t xml:space="preserve"> Albany</t>
  </si>
  <si>
    <t>530-682-7140</t>
  </si>
  <si>
    <t xml:space="preserve"> Water available pursuant to Colusa Drain Mutual Water Company's contract with the US Bure</t>
  </si>
  <si>
    <t>William Sindel</t>
  </si>
  <si>
    <t>A011955</t>
  </si>
  <si>
    <t>Maxwell Irrigation District</t>
  </si>
  <si>
    <t>P.O. Box 217</t>
  </si>
  <si>
    <t>Maxwell</t>
  </si>
  <si>
    <t>druiz@maxwellirrigationdistrict.com</t>
  </si>
  <si>
    <t xml:space="preserve"> Maxwell Irrigation District will be using its 75 percent allocation of base supply under </t>
  </si>
  <si>
    <t xml:space="preserve"> Maxwell Irrigation District also will divert tailwater in the Colusa Drain according to i</t>
  </si>
  <si>
    <t>Daniel Ruiz, General Manager</t>
  </si>
  <si>
    <t>A011956</t>
  </si>
  <si>
    <t>A011957</t>
  </si>
  <si>
    <t>A011958</t>
  </si>
  <si>
    <t>A012115</t>
  </si>
  <si>
    <t>U.S. Fish and Willdife Service</t>
  </si>
  <si>
    <t xml:space="preserve"> mike_peters@fws.gov</t>
  </si>
  <si>
    <t>530-510-0377</t>
  </si>
  <si>
    <t xml:space="preserve"> Water delivered by Glenn-Colusa Irrigation Distirict diverted under CVPIA</t>
  </si>
  <si>
    <t>Michael Peters</t>
  </si>
  <si>
    <t>A012239</t>
  </si>
  <si>
    <t xml:space="preserve">ARNAUDO BROTHERS </t>
  </si>
  <si>
    <t>209-835-0406</t>
  </si>
  <si>
    <t>S017302, S017533</t>
  </si>
  <si>
    <t>A012341</t>
  </si>
  <si>
    <t>CORTOPASSI PARTNERS, LP</t>
  </si>
  <si>
    <t>OVERLYING &amp; STATUTORY RIGHTS-WE HEREBY PROTEST THE NOTICE OF CURTAILMENT</t>
  </si>
  <si>
    <t>A012344</t>
  </si>
  <si>
    <t xml:space="preserve">William and Toni Le Baron Family Trust </t>
  </si>
  <si>
    <t xml:space="preserve">7982 Pass Road </t>
  </si>
  <si>
    <t xml:space="preserve"> Sutter</t>
  </si>
  <si>
    <t xml:space="preserve"> willielebaron@hotmail.com</t>
  </si>
  <si>
    <t>530-7550-1117</t>
  </si>
  <si>
    <t xml:space="preserve"> Butter Water District </t>
  </si>
  <si>
    <t>Toni le Baron</t>
  </si>
  <si>
    <t>A012345</t>
  </si>
  <si>
    <t xml:space="preserve">William and Toni le Baron Family Trust </t>
  </si>
  <si>
    <t>7882 Pass Road</t>
  </si>
  <si>
    <t>530-755-0117</t>
  </si>
  <si>
    <t xml:space="preserve"> Butte Water District</t>
  </si>
  <si>
    <t>A012371</t>
  </si>
  <si>
    <t xml:space="preserve"> Cordua Irrigation District's licenses appropriate water stored &amp; released in Engelbright </t>
  </si>
  <si>
    <t>A012429</t>
  </si>
  <si>
    <t xml:space="preserve">GUNNERSFIELD ENTERPRISES INC </t>
  </si>
  <si>
    <t>PO Box 626</t>
  </si>
  <si>
    <t xml:space="preserve"> dbmcgeoghegan@hotmail.com</t>
  </si>
  <si>
    <t xml:space="preserve">530-438-2488 </t>
  </si>
  <si>
    <t xml:space="preserve"> Water available pursuant to Colusa Drain Mutual Water Company contract with US Bureau of </t>
  </si>
  <si>
    <t>A012437</t>
  </si>
  <si>
    <t xml:space="preserve"> Water delivered by Western Canal Irrigation District under 1922 Agreement</t>
  </si>
  <si>
    <t>A012448</t>
  </si>
  <si>
    <t>A012572</t>
  </si>
  <si>
    <t>City of Lodi</t>
  </si>
  <si>
    <t>PO Box 3006</t>
  </si>
  <si>
    <t>kgarcia@lodi.gov</t>
  </si>
  <si>
    <t>2093336800 x 2091</t>
  </si>
  <si>
    <t>recycled water from White Slough Water Pollution Control Facility</t>
  </si>
  <si>
    <t>(pdf available)</t>
  </si>
  <si>
    <t>A012714</t>
  </si>
  <si>
    <t>Mariposa Public Utility District</t>
  </si>
  <si>
    <t>PO BOX 494</t>
  </si>
  <si>
    <t xml:space="preserve"> Mariposa </t>
  </si>
  <si>
    <t>Mariposa</t>
  </si>
  <si>
    <t xml:space="preserve"> mpud@sti.net</t>
  </si>
  <si>
    <t>209-966-2515</t>
  </si>
  <si>
    <t xml:space="preserve"> Merced Irrigation District License 2685 SWRCB Order  WR 95-3</t>
  </si>
  <si>
    <t>Mark L Rowney</t>
  </si>
  <si>
    <t>A012926</t>
  </si>
  <si>
    <t>A012963</t>
  </si>
  <si>
    <t>Donald Moretti</t>
  </si>
  <si>
    <t>28737 S. Airport Way</t>
  </si>
  <si>
    <t xml:space="preserve"> Manteca</t>
  </si>
  <si>
    <t>(209) 239-2963</t>
  </si>
  <si>
    <t xml:space="preserve"> S018188, S017161</t>
  </si>
  <si>
    <t>A013177</t>
  </si>
  <si>
    <t>GLENN W. SAUNDERS</t>
  </si>
  <si>
    <t>C/O 7569 S ROBERTS ROAD</t>
  </si>
  <si>
    <t xml:space="preserve"> S016265 S017521</t>
  </si>
  <si>
    <t>GLENN W SAUNDERS BY JOHN HERRICK, ESQ.</t>
  </si>
  <si>
    <t>A013414</t>
  </si>
  <si>
    <t>Patrick Bert and Dana Bert</t>
  </si>
  <si>
    <t>4355 N Gates Road</t>
  </si>
  <si>
    <t xml:space="preserve"> pbert209@yahoo.com</t>
  </si>
  <si>
    <t>209-404-9144</t>
  </si>
  <si>
    <t xml:space="preserve"> will be reported as exercised riparian right</t>
  </si>
  <si>
    <t xml:space="preserve"> statutory rights- we hereby protest the notice of curtailment</t>
  </si>
  <si>
    <t>Patrick Bert</t>
  </si>
  <si>
    <t>A013555</t>
  </si>
  <si>
    <t>Cerutti Bros. Inc.</t>
  </si>
  <si>
    <t>P.O. Box 550</t>
  </si>
  <si>
    <t>Newman</t>
  </si>
  <si>
    <t xml:space="preserve"> cffrob@sbc.global.net</t>
  </si>
  <si>
    <t>209-587-1643</t>
  </si>
  <si>
    <t xml:space="preserve"> Central California Irrigation District</t>
  </si>
  <si>
    <t xml:space="preserve"> Put in new ag-well on 14Sa</t>
  </si>
  <si>
    <t>PDF Form submitted to SWRCB</t>
  </si>
  <si>
    <t>A013715</t>
  </si>
  <si>
    <t>San Joaquin River Water Users Co, Inc</t>
  </si>
  <si>
    <t xml:space="preserve"> S000595</t>
  </si>
  <si>
    <t>A013733</t>
  </si>
  <si>
    <t>Beroldo Farms</t>
  </si>
  <si>
    <t>6528 Herndon Place</t>
  </si>
  <si>
    <t xml:space="preserve"> DickMesa@aol.com</t>
  </si>
  <si>
    <t>(209) 478-6594</t>
  </si>
  <si>
    <t xml:space="preserve"> S016242/3</t>
  </si>
  <si>
    <t xml:space="preserve"> Overlying and statutory rights: we hereby protest the notice of curtailment.</t>
  </si>
  <si>
    <t>Richard (Dick) Mesa, for Beroldo Farms</t>
  </si>
  <si>
    <t>A013735</t>
  </si>
  <si>
    <t>A013919</t>
  </si>
  <si>
    <t>A013955</t>
  </si>
  <si>
    <t>JOHNNIE L COSTA (c/o Alice  Costa Campbell)</t>
  </si>
  <si>
    <t>222 Alvarado Way</t>
  </si>
  <si>
    <t xml:space="preserve"> acampbell@manzanita.me</t>
  </si>
  <si>
    <t>209-814-3333</t>
  </si>
  <si>
    <t xml:space="preserve"> S019069</t>
  </si>
  <si>
    <t>JOHNNIE L COSTA by JOHN HERRICK, ESQ.</t>
  </si>
  <si>
    <t>A013971</t>
  </si>
  <si>
    <t>Benjamin d sher irrevocable gst trust</t>
  </si>
  <si>
    <t xml:space="preserve">1000 Fruitridge Rd </t>
  </si>
  <si>
    <t xml:space="preserve"> Placerville </t>
  </si>
  <si>
    <t xml:space="preserve"> El dorado irrigation district </t>
  </si>
  <si>
    <t>Benjamin d sher</t>
  </si>
  <si>
    <t>530-622-6517</t>
  </si>
  <si>
    <t>A014022</t>
  </si>
  <si>
    <t>AUGUSTA BIXLER FARMS</t>
  </si>
  <si>
    <t>7761 UNDINE ROAD</t>
  </si>
  <si>
    <t>abffarmservices@gmail.com</t>
  </si>
  <si>
    <t>209 462 0208</t>
  </si>
  <si>
    <t xml:space="preserve"> S020408, S020410-412, S016297, S016299</t>
  </si>
  <si>
    <t>A014023</t>
  </si>
  <si>
    <t>ARNAUDO BROS LP</t>
  </si>
  <si>
    <t>16505 S. TRACY BLVD.</t>
  </si>
  <si>
    <t>S017292</t>
  </si>
  <si>
    <t xml:space="preserve"> overlying and statutory rights - we protest the notice of curtailment</t>
  </si>
  <si>
    <t>A014100</t>
  </si>
  <si>
    <t>Interest Income Partners LP</t>
  </si>
  <si>
    <t>10D Yellow Ferry Harbor</t>
  </si>
  <si>
    <t>Sausalito</t>
  </si>
  <si>
    <t xml:space="preserve"> overlying &amp; statutory rights &amp; North Delta Water Agency contract rights</t>
  </si>
  <si>
    <t>A014101</t>
  </si>
  <si>
    <t>10 D Yellow Ferry Dock</t>
  </si>
  <si>
    <t>A014167</t>
  </si>
  <si>
    <t>19777 Greenley Rd</t>
  </si>
  <si>
    <t>Sonora</t>
  </si>
  <si>
    <t>209-532-6371 x205</t>
  </si>
  <si>
    <t>A014174</t>
  </si>
  <si>
    <t>Reynier Fund, LLC Yolo Flywat Farms</t>
  </si>
  <si>
    <t>34284 Corcoran Hill Lane</t>
  </si>
  <si>
    <t>Davis</t>
  </si>
  <si>
    <t xml:space="preserve"> charles.tyson@att.net</t>
  </si>
  <si>
    <t>916.716.3900</t>
  </si>
  <si>
    <t xml:space="preserve"> North Delta Water Agency 1981 Contract</t>
  </si>
  <si>
    <t>Charles P Tyson</t>
  </si>
  <si>
    <t>A014316</t>
  </si>
  <si>
    <t>A014378</t>
  </si>
  <si>
    <t>A014479</t>
  </si>
  <si>
    <t>Kirk Scilacci</t>
  </si>
  <si>
    <t>45834 Heritage Ranch Rd</t>
  </si>
  <si>
    <t xml:space="preserve"> Baker City</t>
  </si>
  <si>
    <t>Placer</t>
  </si>
  <si>
    <t xml:space="preserve"> scilacci10@msn.com</t>
  </si>
  <si>
    <t xml:space="preserve"> South Sutter Water District</t>
  </si>
  <si>
    <t>A014482</t>
  </si>
  <si>
    <t>Brown Family Trust</t>
  </si>
  <si>
    <t>3980 N. Dowd Rd.</t>
  </si>
  <si>
    <t xml:space="preserve"> Lincoln</t>
  </si>
  <si>
    <t xml:space="preserve"> fickewirthe@hotmail.com</t>
  </si>
  <si>
    <t>916-996-2887</t>
  </si>
  <si>
    <t xml:space="preserve"> Well water with meter pumped into upsteam then pumped out at metered POD</t>
  </si>
  <si>
    <t>Signed by Ellen Fickewirthe (See letter attac</t>
  </si>
  <si>
    <t>A014584</t>
  </si>
  <si>
    <t>Frank Lamb Trust</t>
  </si>
  <si>
    <t>2781 OBanion Rd</t>
  </si>
  <si>
    <t xml:space="preserve"> crhoppin@email.com</t>
  </si>
  <si>
    <t>530 7558521</t>
  </si>
  <si>
    <t xml:space="preserve"> BOR Short Form #14-06-200-2520A-R-1      area 1</t>
  </si>
  <si>
    <t>Charles R Hoppin</t>
  </si>
  <si>
    <t>530-755-8521</t>
  </si>
  <si>
    <t>A014585</t>
  </si>
  <si>
    <t xml:space="preserve"> Initial Statement filed 8-30-14</t>
  </si>
  <si>
    <t xml:space="preserve">415 309 0646 </t>
  </si>
  <si>
    <t>A014686</t>
  </si>
  <si>
    <t>A014907</t>
  </si>
  <si>
    <t>Reclamation District No. 548 (Terminous Tract)</t>
  </si>
  <si>
    <t xml:space="preserve"> filed for PODs within RD 548</t>
  </si>
  <si>
    <t>A015061</t>
  </si>
  <si>
    <t>Cemtson</t>
  </si>
  <si>
    <t>1001 Oxford Way</t>
  </si>
  <si>
    <t>209-482-0700</t>
  </si>
  <si>
    <t xml:space="preserve"> if necessary S019424</t>
  </si>
  <si>
    <t xml:space="preserve"> tailwater from adjacent property to south</t>
  </si>
  <si>
    <t>A015094</t>
  </si>
  <si>
    <t>Alba C Houston Orchard Co</t>
  </si>
  <si>
    <t>1000 Hoffman Lane</t>
  </si>
  <si>
    <t xml:space="preserve"> Byron,</t>
  </si>
  <si>
    <t>jerryjotennant@msn.com</t>
  </si>
  <si>
    <t>925 634 2007</t>
  </si>
  <si>
    <t xml:space="preserve">desperately exploring possible use of some of above </t>
  </si>
  <si>
    <t>Gerald E. Tennant,  Pres.  A C Houston Orchar</t>
  </si>
  <si>
    <t>A015150</t>
  </si>
  <si>
    <t>MCM Properties, A Calif Corp</t>
  </si>
  <si>
    <t>5001 Ensley Rd.</t>
  </si>
  <si>
    <t xml:space="preserve"> Knights Landing</t>
  </si>
  <si>
    <t xml:space="preserve"> clbulk@sbcglobal.net</t>
  </si>
  <si>
    <t>(530) 682-8163</t>
  </si>
  <si>
    <t xml:space="preserve"> BOR/CVP water contract #14-06-200-7827A</t>
  </si>
  <si>
    <t>MCM Properties, A Calif Corp. By: Clairelee L</t>
  </si>
  <si>
    <t>A015152</t>
  </si>
  <si>
    <t>A015250</t>
  </si>
  <si>
    <t xml:space="preserve">HILDER FAMILY PROPERTIES PTP </t>
  </si>
  <si>
    <t>P.O. BOX 215</t>
  </si>
  <si>
    <t>S017198, S018156, S018219</t>
  </si>
  <si>
    <t xml:space="preserve"> OVERLYING &amp; STATUTORY RIGHTS</t>
  </si>
  <si>
    <t>A015411</t>
  </si>
  <si>
    <t>Lena K Harned</t>
  </si>
  <si>
    <t>4185 SANDERS RD</t>
  </si>
  <si>
    <t xml:space="preserve"> Live Oak</t>
  </si>
  <si>
    <t>530-695-3030</t>
  </si>
  <si>
    <t xml:space="preserve"> Fallow land</t>
  </si>
  <si>
    <t>A015572</t>
  </si>
  <si>
    <t>bgray@natomaswater.com</t>
  </si>
  <si>
    <t xml:space="preserve"> Guaranteed delivery under settlement agreeement</t>
  </si>
  <si>
    <t>A015606</t>
  </si>
  <si>
    <t>Sheryl Osterli</t>
  </si>
  <si>
    <t>1485 West Catlett Road</t>
  </si>
  <si>
    <t>scheidelranches@succeed.net</t>
  </si>
  <si>
    <t xml:space="preserve"> contract no. 14-06-200-5520a-r-1 between the United States and Pleasant Grove - Verona Mu</t>
  </si>
  <si>
    <t>A015701</t>
  </si>
  <si>
    <t>mpud@sti.net</t>
  </si>
  <si>
    <t>Merced Irrigation District License 2685 SWRCB Order  WR 95-3</t>
  </si>
  <si>
    <t>A015734</t>
  </si>
  <si>
    <t>Roy Osterli II</t>
  </si>
  <si>
    <t>A015745</t>
  </si>
  <si>
    <t>A015795</t>
  </si>
  <si>
    <t xml:space="preserve"> contract no. 14-06-200-5520a-r-1 between the United States and Pleasant Grove-Verona Mutu</t>
  </si>
  <si>
    <t>A015856A</t>
  </si>
  <si>
    <t>A015856B</t>
  </si>
  <si>
    <t>Maria John Nicholas Kelly Ranch, LLC</t>
  </si>
  <si>
    <t>A015856C</t>
  </si>
  <si>
    <t>Contract No. 14-16-200-5520A-R-1 with USBR</t>
  </si>
  <si>
    <t>A015858</t>
  </si>
  <si>
    <t>Murphy Lake Farms</t>
  </si>
  <si>
    <t>A015980</t>
  </si>
  <si>
    <t>Herman Menezes</t>
  </si>
  <si>
    <t>PO Box 2500</t>
  </si>
  <si>
    <t xml:space="preserve"> Los Bans</t>
  </si>
  <si>
    <t>Merced</t>
  </si>
  <si>
    <t>Debbie Young</t>
  </si>
  <si>
    <t>209-826-5565</t>
  </si>
  <si>
    <t>A016003</t>
  </si>
  <si>
    <t>HECTOR RUBINI</t>
  </si>
  <si>
    <t>117 MAIN DRIVE</t>
  </si>
  <si>
    <t xml:space="preserve">SAN RAFAEL </t>
  </si>
  <si>
    <t>415-454-5621</t>
  </si>
  <si>
    <t xml:space="preserve"> Rain water runoff into reservoir (only source of water for reservoir)</t>
  </si>
  <si>
    <t>A016060</t>
  </si>
  <si>
    <t>City of Sacramento</t>
  </si>
  <si>
    <t>Dept. of Utilities 1395 35th Avenue</t>
  </si>
  <si>
    <t>dbrent@cityofsacramento.org</t>
  </si>
  <si>
    <t>Dave Brent</t>
  </si>
  <si>
    <t>A016097</t>
  </si>
  <si>
    <t xml:space="preserve"> El Dorado Hills </t>
  </si>
  <si>
    <t>A016098</t>
  </si>
  <si>
    <t>A016132</t>
  </si>
  <si>
    <t>William and Toni le Baron Family Trust</t>
  </si>
  <si>
    <t xml:space="preserve">1982 Pass Road </t>
  </si>
  <si>
    <t xml:space="preserve"> Butte Water District </t>
  </si>
  <si>
    <t>A016139</t>
  </si>
  <si>
    <t>Morris Land Company</t>
  </si>
  <si>
    <t>2 Macomber Way</t>
  </si>
  <si>
    <t xml:space="preserve"> Danville</t>
  </si>
  <si>
    <t>sixchix71@sbcglobal.net</t>
  </si>
  <si>
    <t xml:space="preserve"> Central San Joaqin  Water Convervation Dist</t>
  </si>
  <si>
    <t>Robert E. Morris Jr.</t>
  </si>
  <si>
    <t>925 837-8734</t>
  </si>
  <si>
    <t>A016142</t>
  </si>
  <si>
    <t>Rancho Murieta Community Services District / Rancho Murieta Country Club</t>
  </si>
  <si>
    <t>PO Box 1050</t>
  </si>
  <si>
    <t xml:space="preserve"> Rancho Murieta</t>
  </si>
  <si>
    <t xml:space="preserve"> psiebensohn</t>
  </si>
  <si>
    <t xml:space="preserve"> Recycled water</t>
  </si>
  <si>
    <t>Paul Siebensohn</t>
  </si>
  <si>
    <t>916-354-3700</t>
  </si>
  <si>
    <t>A016226</t>
  </si>
  <si>
    <t xml:space="preserve"> overlying and Statutory rights - we hereby protest the notice of curtailment</t>
  </si>
  <si>
    <t>A016308</t>
  </si>
  <si>
    <t>Devin W Gordon</t>
  </si>
  <si>
    <t>759 S State St #131</t>
  </si>
  <si>
    <t xml:space="preserve"> Ukiah</t>
  </si>
  <si>
    <t>Mendocino</t>
  </si>
  <si>
    <t xml:space="preserve"> devin@pacific.net</t>
  </si>
  <si>
    <t>707-489-0261</t>
  </si>
  <si>
    <t xml:space="preserve"> Russian River Flood Control, Willow Water</t>
  </si>
  <si>
    <t xml:space="preserve"> Pond/Storage</t>
  </si>
  <si>
    <t>A016319</t>
  </si>
  <si>
    <t>VIMARK INC</t>
  </si>
  <si>
    <t>PO BOX 577</t>
  </si>
  <si>
    <t>GEYSERVILLE</t>
  </si>
  <si>
    <t>Sonoma</t>
  </si>
  <si>
    <t xml:space="preserve"> A013290</t>
  </si>
  <si>
    <t xml:space="preserve"> S016003 through S016009</t>
  </si>
  <si>
    <t xml:space="preserve"> (see hard-copy)</t>
  </si>
  <si>
    <t>Alexander Tasoff (hard-copt available)</t>
  </si>
  <si>
    <t>A016344</t>
  </si>
  <si>
    <t>Patrick Ranch % John Patrick</t>
  </si>
  <si>
    <t>50 Guynn Bridge Ct</t>
  </si>
  <si>
    <t xml:space="preserve"> redbarnrancher@gmail.com</t>
  </si>
  <si>
    <t>530-518-7667</t>
  </si>
  <si>
    <t>Well water distribution from Englehorn Ranch located on Englehorn Ave owned by Patrick Ran</t>
  </si>
  <si>
    <t>John Patrick</t>
  </si>
  <si>
    <t>A016345A</t>
  </si>
  <si>
    <t>Jean Brodie</t>
  </si>
  <si>
    <t>1110 W. Monterey Ave.</t>
  </si>
  <si>
    <t xml:space="preserve"> terrabletoms@gmail.com</t>
  </si>
  <si>
    <t>(209) 464-9300</t>
  </si>
  <si>
    <t xml:space="preserve">S017834/S017837 </t>
  </si>
  <si>
    <t xml:space="preserve"> overlying statutory rights- We hereby protest the notice of curtailment.</t>
  </si>
  <si>
    <t>Jean Brodie    (Corrected Copy)</t>
  </si>
  <si>
    <t>A016345B</t>
  </si>
  <si>
    <t>Robert J. Silva</t>
  </si>
  <si>
    <t>6980 Hillcrest Dr.</t>
  </si>
  <si>
    <t xml:space="preserve"> Modesto</t>
  </si>
  <si>
    <t xml:space="preserve"> niviesh47@hotmail.com</t>
  </si>
  <si>
    <t>209-543-6736</t>
  </si>
  <si>
    <t xml:space="preserve">Burns Cutoff San Joaquin County ID# Ao16345B </t>
  </si>
  <si>
    <t xml:space="preserve"> overying and statutory rights-We hereby protest the notice of curtailment</t>
  </si>
  <si>
    <t>A016357</t>
  </si>
  <si>
    <t>Silverado Sonoma Vineyards LLC (Cynthia's Rach #67)</t>
  </si>
  <si>
    <t>855 BORDEAUX WY STE 100</t>
  </si>
  <si>
    <t xml:space="preserve"> Napa</t>
  </si>
  <si>
    <t xml:space="preserve">707-261-8733 </t>
  </si>
  <si>
    <t xml:space="preserve"> S022013, S022014</t>
  </si>
  <si>
    <t>A016376</t>
  </si>
  <si>
    <t>Fay Ranch, Inc.</t>
  </si>
  <si>
    <t>208 Ricardo Road</t>
  </si>
  <si>
    <t xml:space="preserve"> Mill Valley</t>
  </si>
  <si>
    <t xml:space="preserve"> pearfax@aol.com</t>
  </si>
  <si>
    <t>415 485 3802</t>
  </si>
  <si>
    <t xml:space="preserve"> S019087</t>
  </si>
  <si>
    <t>Michael Fay</t>
  </si>
  <si>
    <t>A016390</t>
  </si>
  <si>
    <t xml:space="preserve"> S013983</t>
  </si>
  <si>
    <t>A016399</t>
  </si>
  <si>
    <t>California Department of Fish and Wildlife</t>
  </si>
  <si>
    <t xml:space="preserve">  CUPIA 1994 Refuge Water Supply</t>
  </si>
  <si>
    <t>A016405</t>
  </si>
  <si>
    <t xml:space="preserve">SILVERADO SONOMA VINEYARD LLC </t>
  </si>
  <si>
    <t xml:space="preserve"> S015035 through S015038</t>
  </si>
  <si>
    <t>A016525</t>
  </si>
  <si>
    <t>CLOS DU BOIS WINES, INC.</t>
  </si>
  <si>
    <t>19411 GEYSERVILLE AVENUE</t>
  </si>
  <si>
    <t xml:space="preserve"> GEYSERVILLE</t>
  </si>
  <si>
    <t>707-431-7827</t>
  </si>
  <si>
    <t xml:space="preserve"> S015246, S015247, S015945, S015962-6</t>
  </si>
  <si>
    <t xml:space="preserve"> (see attachment)</t>
  </si>
  <si>
    <t>A016673</t>
  </si>
  <si>
    <t>Ferrari-Carano Vineyards &amp; Winery, LLC (Hocking Ranch)</t>
  </si>
  <si>
    <t>PO BOX 1549</t>
  </si>
  <si>
    <t>HEALDSBURG</t>
  </si>
  <si>
    <t>707-433-6700</t>
  </si>
  <si>
    <t xml:space="preserve"> S014062, S014063, S014064-6</t>
  </si>
  <si>
    <t>A016961</t>
  </si>
  <si>
    <t>The Salvation Army c/o Russian River Utility</t>
  </si>
  <si>
    <t>P.O. Box 730</t>
  </si>
  <si>
    <t xml:space="preserve"> Forestville</t>
  </si>
  <si>
    <t xml:space="preserve"> rruwater@sonic.net</t>
  </si>
  <si>
    <t>707-887-7735</t>
  </si>
  <si>
    <t xml:space="preserve"> The Salvation Army Facilities Are Served By A Groundwater Source (Spring) For Domestic Us</t>
  </si>
  <si>
    <t>Hal Wood, Russian River Utility</t>
  </si>
  <si>
    <t>A016986</t>
  </si>
  <si>
    <t>Frank Lemus and Lucy L. Lemus</t>
  </si>
  <si>
    <t>6200 Dias Ave</t>
  </si>
  <si>
    <t xml:space="preserve"> blemus@lanset.com</t>
  </si>
  <si>
    <t>(916) 508-2048</t>
  </si>
  <si>
    <t xml:space="preserve"> City of Sacramento</t>
  </si>
  <si>
    <t>Barbara Lemus</t>
  </si>
  <si>
    <t>A017066</t>
  </si>
  <si>
    <t>A017210</t>
  </si>
  <si>
    <t>Cranmore Farms, LLC</t>
  </si>
  <si>
    <t>315 4th St.</t>
  </si>
  <si>
    <t>clint@pfbsons.com</t>
  </si>
  <si>
    <t>530-458-8063</t>
  </si>
  <si>
    <t xml:space="preserve"> Sacramento River Settlement Contract with US Bureau of Reclamation</t>
  </si>
  <si>
    <t>Clinton Jewett</t>
  </si>
  <si>
    <t>A017468A</t>
  </si>
  <si>
    <t xml:space="preserve">MLJFARMS@CITILINK.NET </t>
  </si>
  <si>
    <t>A017468B</t>
  </si>
  <si>
    <t>8180 Twin Cities Rd</t>
  </si>
  <si>
    <t>Galt</t>
  </si>
  <si>
    <t>A017475</t>
  </si>
  <si>
    <t>George N Vierra</t>
  </si>
  <si>
    <t>PO Box 317</t>
  </si>
  <si>
    <t xml:space="preserve"> Holt</t>
  </si>
  <si>
    <t xml:space="preserve"> gardngirl60@aol.com</t>
  </si>
  <si>
    <t>209462-2904</t>
  </si>
  <si>
    <t xml:space="preserve"> S016452</t>
  </si>
  <si>
    <t>Pam Vierra</t>
  </si>
  <si>
    <t>A017490</t>
  </si>
  <si>
    <t>Tony Bello</t>
  </si>
  <si>
    <t>PO Box 3728</t>
  </si>
  <si>
    <t>Santa Rosa</t>
  </si>
  <si>
    <t>Solano</t>
  </si>
  <si>
    <t>707-544-5867</t>
  </si>
  <si>
    <t xml:space="preserve"> drainwater</t>
  </si>
  <si>
    <t>(hard-copy available w/ note)</t>
  </si>
  <si>
    <t>A017567</t>
  </si>
  <si>
    <t>JOSEPH P. RATTO, JR.</t>
  </si>
  <si>
    <t>12000 CROCKER ROAD</t>
  </si>
  <si>
    <t>N/A</t>
  </si>
  <si>
    <t xml:space="preserve"> S019319</t>
  </si>
  <si>
    <t>JOSEPH P. RATTO, JR., BY JOHN HERRICK, ESQ.</t>
  </si>
  <si>
    <t>A017592</t>
  </si>
  <si>
    <t>209-462-2904</t>
  </si>
  <si>
    <t xml:space="preserve"> S016453</t>
  </si>
  <si>
    <t>A017889</t>
  </si>
  <si>
    <t>Sturtz Ranch, LLC</t>
  </si>
  <si>
    <t>P.O. Box 85</t>
  </si>
  <si>
    <t xml:space="preserve"> RYDE</t>
  </si>
  <si>
    <t xml:space="preserve"> S019108</t>
  </si>
  <si>
    <t>A017945</t>
  </si>
  <si>
    <t>Anthony G. Dutra Trust</t>
  </si>
  <si>
    <t>5496 West Ripon Rd</t>
  </si>
  <si>
    <t>Manteca</t>
  </si>
  <si>
    <t>Larry@dutrafarms.net</t>
  </si>
  <si>
    <t>209-823-4836</t>
  </si>
  <si>
    <t xml:space="preserve"> S018871 S018874</t>
  </si>
  <si>
    <t>Larry Haworth</t>
  </si>
  <si>
    <t>A017946</t>
  </si>
  <si>
    <t xml:space="preserve">Hay's Ranch LLC. </t>
  </si>
  <si>
    <t>49660 Rocky Cut Rd</t>
  </si>
  <si>
    <t>Oakhurst</t>
  </si>
  <si>
    <t>olprop@sti.net</t>
  </si>
  <si>
    <t>A017946, S020584, S020585, S020586</t>
  </si>
  <si>
    <t>A017947</t>
  </si>
  <si>
    <t>CARDOZA HOME RANCH</t>
  </si>
  <si>
    <t>4450 PERRIN RD</t>
  </si>
  <si>
    <t xml:space="preserve"> MANTECA</t>
  </si>
  <si>
    <t>(209) 607-4743</t>
  </si>
  <si>
    <t xml:space="preserve"> S019086 S019089 S019092 S019098</t>
  </si>
  <si>
    <t>CARDOZA HOME RANCH BY JOHN HERRICK, ESQ.</t>
  </si>
  <si>
    <t>A017948</t>
  </si>
  <si>
    <t>SAN JOAQUIN RIVER WATER USERS CO, INC</t>
  </si>
  <si>
    <t>343 EAST MAIN STREET, SUITE 815</t>
  </si>
  <si>
    <t xml:space="preserve"> pamforbus@sbcglobal.net</t>
  </si>
  <si>
    <t>209-943-5551</t>
  </si>
  <si>
    <t>Pamela A. Forbus, Attorney</t>
  </si>
  <si>
    <t>A017951</t>
  </si>
  <si>
    <t>4450 PERRIN ROAD</t>
  </si>
  <si>
    <t>MANTECA</t>
  </si>
  <si>
    <t xml:space="preserve"> S019065</t>
  </si>
  <si>
    <t>A017952</t>
  </si>
  <si>
    <t>EDDY JO CARDOZA</t>
  </si>
  <si>
    <t xml:space="preserve"> S019053 S019095</t>
  </si>
  <si>
    <t>EDDY JO CARDOZA BY JOHN HERRICK, ESQ.</t>
  </si>
  <si>
    <t>A017953</t>
  </si>
  <si>
    <t xml:space="preserve"> S019068</t>
  </si>
  <si>
    <t xml:space="preserve"> OVERLYING AND STATUTORY RIGHTS - I HEREBY PROTEST THE NOTICE OF CURTAILMENT.</t>
  </si>
  <si>
    <t>A017966</t>
  </si>
  <si>
    <t>A018005</t>
  </si>
  <si>
    <t xml:space="preserve"> james.rosauer@wildlife.ca.gov</t>
  </si>
  <si>
    <t>A018014</t>
  </si>
  <si>
    <t>s000480</t>
  </si>
  <si>
    <t>A018025</t>
  </si>
  <si>
    <t xml:space="preserve"> City of Yuba City</t>
  </si>
  <si>
    <t>701 Northgate Blvd.</t>
  </si>
  <si>
    <t xml:space="preserve"> mpaulucc@yubacity.net</t>
  </si>
  <si>
    <t>530-822-7695</t>
  </si>
  <si>
    <t>North Yuba Water District</t>
  </si>
  <si>
    <t xml:space="preserve"> 5% State Water Project</t>
  </si>
  <si>
    <t>Michael L. Paulucci</t>
  </si>
  <si>
    <t>A018026</t>
  </si>
  <si>
    <t>Paul Coit</t>
  </si>
  <si>
    <t>2925 Porrin Road</t>
  </si>
  <si>
    <t xml:space="preserve"> fonsecafarmsinc.com</t>
  </si>
  <si>
    <t>209456-2496</t>
  </si>
  <si>
    <t>S020583</t>
  </si>
  <si>
    <t xml:space="preserve"> Overlying &amp; Statutory Rights - We hereby protest the notice of curtailment</t>
  </si>
  <si>
    <t>Signed by Micael Fonseca (Agent)8/19/14  (San</t>
  </si>
  <si>
    <t>209-456-2496</t>
  </si>
  <si>
    <t>A018075</t>
  </si>
  <si>
    <t>Galen and Maryn Whitney Family Trust</t>
  </si>
  <si>
    <t>1300 Hoodfranklan RD</t>
  </si>
  <si>
    <t xml:space="preserve"> Hood</t>
  </si>
  <si>
    <t xml:space="preserve"> B Whitney @ live. com</t>
  </si>
  <si>
    <t>A018202</t>
  </si>
  <si>
    <t>Jeff and Heidi Bauer</t>
  </si>
  <si>
    <t>8622 Placer</t>
  </si>
  <si>
    <t xml:space="preserve"> Redding</t>
  </si>
  <si>
    <t xml:space="preserve"> The pond has a culvert that does not obstruct water flow.  We have not used it for irriga</t>
  </si>
  <si>
    <t>Heidi Bauer</t>
  </si>
  <si>
    <t>A018241</t>
  </si>
  <si>
    <t>Victor Trione (Nervo Ranch)</t>
  </si>
  <si>
    <t>PO BOX 580</t>
  </si>
  <si>
    <t xml:space="preserve"> A014030, A013985, A014034, A015733</t>
  </si>
  <si>
    <t xml:space="preserve"> S014095, S015998 through S016005</t>
  </si>
  <si>
    <t>A018551</t>
  </si>
  <si>
    <t>Foresthill Public Utility District</t>
  </si>
  <si>
    <t>P.O. Box 266</t>
  </si>
  <si>
    <t>Foresthill</t>
  </si>
  <si>
    <t xml:space="preserve"> gm@foresthillpud.com</t>
  </si>
  <si>
    <t>530-367-2511</t>
  </si>
  <si>
    <t xml:space="preserve"> existing ground water wells</t>
  </si>
  <si>
    <t>Henry N. White</t>
  </si>
  <si>
    <t>A018712</t>
  </si>
  <si>
    <t>THE LLOYD L PHELPS JR &amp; PATSY R PHELPS TRUST</t>
  </si>
  <si>
    <t>12775 S ROBERTS RD</t>
  </si>
  <si>
    <t xml:space="preserve"> S017098</t>
  </si>
  <si>
    <t xml:space="preserve"> OVERLYING AND STATUTORY RIGHTS -- WE HEREBY PROTEST THE NOTICE OF CURTAILMENT.</t>
  </si>
  <si>
    <t xml:space="preserve">THE LLOYD L PHELPS JR &amp; PATSY R PHELPS TRUST </t>
  </si>
  <si>
    <t>A018809</t>
  </si>
  <si>
    <t>Orley G Ryals-Alma A Ryals</t>
  </si>
  <si>
    <t>24220 South Fork Rd</t>
  </si>
  <si>
    <t>Twain Harte</t>
  </si>
  <si>
    <t xml:space="preserve"> ogryals@mlode.com</t>
  </si>
  <si>
    <t>209.586.3497</t>
  </si>
  <si>
    <t xml:space="preserve"> Mineshaft dug for supplying water to the miners during mining operations -shifted to dome</t>
  </si>
  <si>
    <t>Orley G. Ryals</t>
  </si>
  <si>
    <t>A019286</t>
  </si>
  <si>
    <t>A019881</t>
  </si>
  <si>
    <t>Catherine Jensen</t>
  </si>
  <si>
    <t>PO BOX 270</t>
  </si>
  <si>
    <t xml:space="preserve"> edr1024@hotmail.com</t>
  </si>
  <si>
    <t>530-671-7861</t>
  </si>
  <si>
    <t>A019925</t>
  </si>
  <si>
    <t>U S SHASTA-TRINITY NATL FOREST</t>
  </si>
  <si>
    <t>3644 AVTECH PKWY</t>
  </si>
  <si>
    <t xml:space="preserve"> REDDING</t>
  </si>
  <si>
    <t xml:space="preserve"> CMAI@FS.FED.US</t>
  </si>
  <si>
    <t>530-226-2500</t>
  </si>
  <si>
    <t>Federal reserved right within congresionally designated National Recreation Area</t>
  </si>
  <si>
    <t>Christine Mai</t>
  </si>
  <si>
    <t>530-226-2428</t>
  </si>
  <si>
    <t>A020245</t>
  </si>
  <si>
    <t>Contra Costa Water District</t>
  </si>
  <si>
    <t>PO Box H2O</t>
  </si>
  <si>
    <t>Concord</t>
  </si>
  <si>
    <t>lorloff@ccwater.com</t>
  </si>
  <si>
    <t>(925) 688-8083</t>
  </si>
  <si>
    <t xml:space="preserve"> Central Valley Project (CVP)</t>
  </si>
  <si>
    <t xml:space="preserve"> previously stored water</t>
  </si>
  <si>
    <t>Leah Orloff</t>
  </si>
  <si>
    <t>A020388</t>
  </si>
  <si>
    <t xml:space="preserve">LUCKY FIVE FARMS </t>
  </si>
  <si>
    <t>6182 SAN MIGUEL CT</t>
  </si>
  <si>
    <t>ROHNERT PARK</t>
  </si>
  <si>
    <t xml:space="preserve"> member Noth Delta Water Dist</t>
  </si>
  <si>
    <t>A020535</t>
  </si>
  <si>
    <t>Vaccarello Living Trust</t>
  </si>
  <si>
    <t>533 kingswood Place</t>
  </si>
  <si>
    <t>Danvlile</t>
  </si>
  <si>
    <t>dale.vaccarello@sbcglobal.net</t>
  </si>
  <si>
    <t>925-736-1982</t>
  </si>
  <si>
    <t>Jackson Valley Irrigation District</t>
  </si>
  <si>
    <t>Dale Vaccarello</t>
  </si>
  <si>
    <t>A020799</t>
  </si>
  <si>
    <t>PETER BRIGGS</t>
  </si>
  <si>
    <t>144 TEMPERENCE RIVER CT</t>
  </si>
  <si>
    <t>FOLSOM</t>
  </si>
  <si>
    <t>briggscontracting@comcast.net</t>
  </si>
  <si>
    <t>Reclamation Dist. No. 2068</t>
  </si>
  <si>
    <t>tail-water</t>
  </si>
  <si>
    <t>A021578</t>
  </si>
  <si>
    <t>Thomas Street Company, LLC</t>
  </si>
  <si>
    <t>1310 Thomas Street</t>
  </si>
  <si>
    <t xml:space="preserve"> s019088</t>
  </si>
  <si>
    <t xml:space="preserve"> overylying and statutory rights- we hereby protest the notice of curtailment</t>
  </si>
  <si>
    <t>Kenneth Hovatter, Manager</t>
  </si>
  <si>
    <t>A021674</t>
  </si>
  <si>
    <t>Franciscan Vineyards Inc. - Simi Landslide</t>
  </si>
  <si>
    <t>2151 River Plaza Drive, Ste. 100</t>
  </si>
  <si>
    <t>pwhealen@wbecorp.com</t>
  </si>
  <si>
    <t>916-441-6850</t>
  </si>
  <si>
    <t xml:space="preserve"> s010999, s012484</t>
  </si>
  <si>
    <t xml:space="preserve"> attachment</t>
  </si>
  <si>
    <t>Paula J. Whealen</t>
  </si>
  <si>
    <t>A021687</t>
  </si>
  <si>
    <t xml:space="preserve">16505 S. TRACY BLVD. </t>
  </si>
  <si>
    <t>STEVE ARNAUDO</t>
  </si>
  <si>
    <t>A021756</t>
  </si>
  <si>
    <t>Silverado Premium Properties LLC (Geyserville Ranch #3)</t>
  </si>
  <si>
    <t>1378 E LODI AVE</t>
  </si>
  <si>
    <t xml:space="preserve"> LODI</t>
  </si>
  <si>
    <t>916-441-6851</t>
  </si>
  <si>
    <t xml:space="preserve"> A015400</t>
  </si>
  <si>
    <t xml:space="preserve"> S014071, S014072, S014074</t>
  </si>
  <si>
    <t>A022041</t>
  </si>
  <si>
    <t>Albert Fruetel</t>
  </si>
  <si>
    <t>999 Pacific Avenue</t>
  </si>
  <si>
    <t>Rio Oso</t>
  </si>
  <si>
    <t xml:space="preserve"> fruetel1741@comcast.net</t>
  </si>
  <si>
    <t>530-633-2625</t>
  </si>
  <si>
    <t>A022219</t>
  </si>
  <si>
    <t>Edward S. Wineman</t>
  </si>
  <si>
    <t>PO Box 109</t>
  </si>
  <si>
    <t>Santa Maria</t>
  </si>
  <si>
    <t>805-922-5197</t>
  </si>
  <si>
    <t>A022309</t>
  </si>
  <si>
    <t>2601 West Elkorn Blvd.</t>
  </si>
  <si>
    <t>A022515</t>
  </si>
  <si>
    <t>SCHOENNAUER FAMILY PARTNERSHIP</t>
  </si>
  <si>
    <t xml:space="preserve">522 QUAILBROOK CT. </t>
  </si>
  <si>
    <t xml:space="preserve"> SAN JOSE</t>
  </si>
  <si>
    <t>gschoennau@aol.com</t>
  </si>
  <si>
    <t>408 947-1234</t>
  </si>
  <si>
    <t xml:space="preserve"> Purchased water from El Dorado Irrigation District</t>
  </si>
  <si>
    <t>Gary J. Schoennauer</t>
  </si>
  <si>
    <t>A023201</t>
  </si>
  <si>
    <t>Reclamation District No. 1004</t>
  </si>
  <si>
    <t>317 4th Street</t>
  </si>
  <si>
    <t xml:space="preserve"> rd1004@comcast.net</t>
  </si>
  <si>
    <t>530-458-8247</t>
  </si>
  <si>
    <t>License 3165</t>
  </si>
  <si>
    <t xml:space="preserve"> USBR 14-06-200-890A</t>
  </si>
  <si>
    <t xml:space="preserve"> Pre 1914 Appropriative rights and riparian rights</t>
  </si>
  <si>
    <t>Ed Hulbert</t>
  </si>
  <si>
    <t>A023563</t>
  </si>
  <si>
    <t>KURT ASHURST (West Ranch)</t>
  </si>
  <si>
    <t>1320 UNIVERSITY RD</t>
  </si>
  <si>
    <t xml:space="preserve"> HOPLAND</t>
  </si>
  <si>
    <t>707-744-1279</t>
  </si>
  <si>
    <t xml:space="preserve"> S015184</t>
  </si>
  <si>
    <t xml:space="preserve"> Mendocino County Russian River Flood Control &amp; Water Conservation Improvement District</t>
  </si>
  <si>
    <t>A023707</t>
  </si>
  <si>
    <t>Robert Walt</t>
  </si>
  <si>
    <t>4512 Bull Creek Road</t>
  </si>
  <si>
    <t xml:space="preserve"> Austin</t>
  </si>
  <si>
    <t>TX</t>
  </si>
  <si>
    <t xml:space="preserve"> chateaububba@sbcglobal.net</t>
  </si>
  <si>
    <t>512-467-9078</t>
  </si>
  <si>
    <t xml:space="preserve"> stock pond</t>
  </si>
  <si>
    <t>Kathy Walt</t>
  </si>
  <si>
    <t>A023945</t>
  </si>
  <si>
    <t>W P and R L Wallace DBA WAllace Brothers</t>
  </si>
  <si>
    <t>PO Box 571</t>
  </si>
  <si>
    <t xml:space="preserve">Colusa </t>
  </si>
  <si>
    <t xml:space="preserve"> jimwallace@ecolusa.com</t>
  </si>
  <si>
    <t>530-476-2051</t>
  </si>
  <si>
    <t>William P Wallace</t>
  </si>
  <si>
    <t>A023946</t>
  </si>
  <si>
    <t>A024205</t>
  </si>
  <si>
    <t>Troy Soiland,  c/o Wildease LLC</t>
  </si>
  <si>
    <t>230 Theresa Drive</t>
  </si>
  <si>
    <t>Cloverdale</t>
  </si>
  <si>
    <t>dawn@northgatereadymix.com</t>
  </si>
  <si>
    <t xml:space="preserve"> municipal water: Rains Creek Water District</t>
  </si>
  <si>
    <t>Troy Soiland</t>
  </si>
  <si>
    <t>A024269A</t>
  </si>
  <si>
    <t>Silverado Sonoma Vineyard LLC (West Soda Rock Ranch #2)</t>
  </si>
  <si>
    <t>856 BORDEAUX WY STE 100</t>
  </si>
  <si>
    <t xml:space="preserve"> A013332</t>
  </si>
  <si>
    <t xml:space="preserve"> S016129</t>
  </si>
  <si>
    <t>Alexander Tasoff (hard copy-available)</t>
  </si>
  <si>
    <t>A024269B</t>
  </si>
  <si>
    <t>857 BORDEAUX WY STE 100</t>
  </si>
  <si>
    <t xml:space="preserve"> A013333</t>
  </si>
  <si>
    <t xml:space="preserve"> S016130</t>
  </si>
  <si>
    <t>A024310A</t>
  </si>
  <si>
    <t>Franciscan Vineyards Inc. - Del Rio Ranch</t>
  </si>
  <si>
    <t xml:space="preserve"> s016166, s016167</t>
  </si>
  <si>
    <t>A024310B</t>
  </si>
  <si>
    <t>A024311A</t>
  </si>
  <si>
    <t>Franciscan Vineyards Inc. - Los Amingos Ranch</t>
  </si>
  <si>
    <t xml:space="preserve"> a013831</t>
  </si>
  <si>
    <t>s016164, a016165</t>
  </si>
  <si>
    <t xml:space="preserve"> attachment </t>
  </si>
  <si>
    <t>A024311B</t>
  </si>
  <si>
    <t>Franciscan Vineyards Inc. - Los Amigos Ranch</t>
  </si>
  <si>
    <t>s016164, s016165</t>
  </si>
  <si>
    <t>A024620</t>
  </si>
  <si>
    <t>Jack Scheidel</t>
  </si>
  <si>
    <t xml:space="preserve">Pleasant Grove </t>
  </si>
  <si>
    <t>A024893A</t>
  </si>
  <si>
    <t>PO BOX 578</t>
  </si>
  <si>
    <t xml:space="preserve"> A013291</t>
  </si>
  <si>
    <t xml:space="preserve"> S016003 through S016010</t>
  </si>
  <si>
    <t>A024893B</t>
  </si>
  <si>
    <t>PO BOX 576</t>
  </si>
  <si>
    <t xml:space="preserve"> A013289</t>
  </si>
  <si>
    <t xml:space="preserve"> S016003 through S016008</t>
  </si>
  <si>
    <t>A024894</t>
  </si>
  <si>
    <t>VICTOR S TRIONE</t>
  </si>
  <si>
    <t>95441-0578</t>
  </si>
  <si>
    <t xml:space="preserve"> A008976</t>
  </si>
  <si>
    <t xml:space="preserve"> S016009 through S016015</t>
  </si>
  <si>
    <t>A024912</t>
  </si>
  <si>
    <t xml:space="preserve">Rains Creek Water District </t>
  </si>
  <si>
    <t>P.O. Box 956</t>
  </si>
  <si>
    <t xml:space="preserve"> None</t>
  </si>
  <si>
    <t>Hal Wood</t>
  </si>
  <si>
    <t>A025049</t>
  </si>
  <si>
    <t>533 Kingswood Place</t>
  </si>
  <si>
    <t>Danville</t>
  </si>
  <si>
    <t xml:space="preserve"> dale.vaccarello@sbcglobal.net</t>
  </si>
  <si>
    <t xml:space="preserve"> Jackson Valley Irrigation District</t>
  </si>
  <si>
    <t>A025050</t>
  </si>
  <si>
    <t>Vaccarello LIving Trust</t>
  </si>
  <si>
    <t>A025081</t>
  </si>
  <si>
    <t>Thomas Origer</t>
  </si>
  <si>
    <t>PO Box 884</t>
  </si>
  <si>
    <t xml:space="preserve"> Cotati</t>
  </si>
  <si>
    <t xml:space="preserve"> tmo@origer.com</t>
  </si>
  <si>
    <t>707-792-0973</t>
  </si>
  <si>
    <t xml:space="preserve"> spring that does not flow off the property</t>
  </si>
  <si>
    <t>707-792-0973 home 707-584-8200 work</t>
  </si>
  <si>
    <t>A025172</t>
  </si>
  <si>
    <t>Allen G. Nel</t>
  </si>
  <si>
    <t>12300 N Tonto Rd</t>
  </si>
  <si>
    <t xml:space="preserve"> Prescott</t>
  </si>
  <si>
    <t>AZ</t>
  </si>
  <si>
    <t xml:space="preserve"> anel@woopwoopranch.net</t>
  </si>
  <si>
    <t>(928) 460-3901</t>
  </si>
  <si>
    <t xml:space="preserve"> Ground Well Water for any live stock watering, if needed...</t>
  </si>
  <si>
    <t>A025516A</t>
  </si>
  <si>
    <t>Central Valley Project (CVP)</t>
  </si>
  <si>
    <t>previously stored water</t>
  </si>
  <si>
    <t>A025554</t>
  </si>
  <si>
    <t>Michael Smith</t>
  </si>
  <si>
    <t>551 Woodside Way</t>
  </si>
  <si>
    <t>Susanville</t>
  </si>
  <si>
    <t xml:space="preserve"> woodduck6@hotmail.com</t>
  </si>
  <si>
    <t>530-251-3168</t>
  </si>
  <si>
    <t xml:space="preserve">  A Residence in Chico</t>
  </si>
  <si>
    <t>A025616</t>
  </si>
  <si>
    <t>City of Westt Sacramento</t>
  </si>
  <si>
    <t>1951 South River Road</t>
  </si>
  <si>
    <t xml:space="preserve"> West Sacramento</t>
  </si>
  <si>
    <t xml:space="preserve"> danm@cityofwestsacramento.org </t>
  </si>
  <si>
    <t>916-617-4862</t>
  </si>
  <si>
    <t xml:space="preserve"> BOR 0-07-20-W0187</t>
  </si>
  <si>
    <t xml:space="preserve"> North Delta Water Agency </t>
  </si>
  <si>
    <t xml:space="preserve">Dan Mount, Public Works Operations Manager </t>
  </si>
  <si>
    <t>916-825-5986</t>
  </si>
  <si>
    <t>A025751</t>
  </si>
  <si>
    <t>City of Yuba City</t>
  </si>
  <si>
    <t>mpaulucc@yubacity.net</t>
  </si>
  <si>
    <t xml:space="preserve"> North Yuba Water District</t>
  </si>
  <si>
    <t>A025792</t>
  </si>
  <si>
    <t>Wallace Brothers</t>
  </si>
  <si>
    <t xml:space="preserve">Arbuckle </t>
  </si>
  <si>
    <t>A025793</t>
  </si>
  <si>
    <t>A025813</t>
  </si>
  <si>
    <t>Chiles Valley Vineyard, LTD</t>
  </si>
  <si>
    <t>C/O Wagner &amp; Bonsignore Consulting Civil Engineers, 2151 River Plaza Drive, Ste. 100</t>
  </si>
  <si>
    <t xml:space="preserve"> Sacramento</t>
  </si>
  <si>
    <t>Napa</t>
  </si>
  <si>
    <t xml:space="preserve"> nbonsignore@wbecorp.com</t>
  </si>
  <si>
    <t>(916) 441-6850</t>
  </si>
  <si>
    <t>The subjcet appropriation is located within the Napa River watershed, and not within the S</t>
  </si>
  <si>
    <t>Nicholas F. Bonsignore, P.E.</t>
  </si>
  <si>
    <t>A026137</t>
  </si>
  <si>
    <t>Sally Markstein</t>
  </si>
  <si>
    <t>8109 wise road</t>
  </si>
  <si>
    <t xml:space="preserve"> Auburn</t>
  </si>
  <si>
    <t xml:space="preserve"> Sallyjbm@aol.com</t>
  </si>
  <si>
    <t xml:space="preserve"> Water purchased from Nevada Irrigation District</t>
  </si>
  <si>
    <t>530 8851432</t>
  </si>
  <si>
    <t>A026994</t>
  </si>
  <si>
    <t>Pope Valley School</t>
  </si>
  <si>
    <t>6200 Pope Valley Road</t>
  </si>
  <si>
    <t xml:space="preserve"> Pope Valley</t>
  </si>
  <si>
    <t>ksperidon@dsnapa.org</t>
  </si>
  <si>
    <t>707-965-2402</t>
  </si>
  <si>
    <t xml:space="preserve"> water being trucked in (a026994)</t>
  </si>
  <si>
    <t>Katrina Speridon</t>
  </si>
  <si>
    <t>A027555</t>
  </si>
  <si>
    <t>John Colin Campbell</t>
  </si>
  <si>
    <t xml:space="preserve"> Recirculation of tailwater</t>
  </si>
  <si>
    <t>A027596</t>
  </si>
  <si>
    <t xml:space="preserve">Franciscan Vineyards Inc. - Simi Landslide </t>
  </si>
  <si>
    <t>A027946</t>
  </si>
  <si>
    <t>A027947</t>
  </si>
  <si>
    <t>Jackson Valley Irrigation Distric</t>
  </si>
  <si>
    <t>925-736-198f2</t>
  </si>
  <si>
    <t>A027955</t>
  </si>
  <si>
    <t>95441-0577</t>
  </si>
  <si>
    <t xml:space="preserve"> A008975</t>
  </si>
  <si>
    <t xml:space="preserve"> S016009 through S016014</t>
  </si>
  <si>
    <t>A028570</t>
  </si>
  <si>
    <t xml:space="preserve">Pine Creek Cattle Company </t>
  </si>
  <si>
    <t>502 East Main Street</t>
  </si>
  <si>
    <t xml:space="preserve"> Turlock</t>
  </si>
  <si>
    <t xml:space="preserve"> S012915</t>
  </si>
  <si>
    <t xml:space="preserve"> decreed right - S012915</t>
  </si>
  <si>
    <t>A028571</t>
  </si>
  <si>
    <t>Dennis Daugherty</t>
  </si>
  <si>
    <t xml:space="preserve"> s012916, s012915</t>
  </si>
  <si>
    <t xml:space="preserve"> Decreed rights - s012915, s012916</t>
  </si>
  <si>
    <t>A028610</t>
  </si>
  <si>
    <t>LOWELL L NOVY</t>
  </si>
  <si>
    <t>845 E LOS ANGELES AVE</t>
  </si>
  <si>
    <t xml:space="preserve"> Simi Valley</t>
  </si>
  <si>
    <t xml:space="preserve"> S012914 &amp; S008540</t>
  </si>
  <si>
    <t>decreed rights - S012914 &amp; S008540</t>
  </si>
  <si>
    <t>A028790</t>
  </si>
  <si>
    <t>Michael Farrell</t>
  </si>
  <si>
    <t>9800 Hwy 128</t>
  </si>
  <si>
    <t xml:space="preserve"> Healdsburg</t>
  </si>
  <si>
    <t xml:space="preserve"> foxhill@avispmail.com</t>
  </si>
  <si>
    <t>707-433-3217</t>
  </si>
  <si>
    <t>Collect winter runnoff water in a pond that has no running stream that feeds it.</t>
  </si>
  <si>
    <t>A028835</t>
  </si>
  <si>
    <t>A030445</t>
  </si>
  <si>
    <t>A030454</t>
  </si>
  <si>
    <t>Sacramento County Water Agency</t>
  </si>
  <si>
    <t>10151 Florin Road</t>
  </si>
  <si>
    <t xml:space="preserve"> underwoodd@saccounty.net</t>
  </si>
  <si>
    <t>916 875 6947</t>
  </si>
  <si>
    <t>Up to 15 MGD of remediated groundwater discharged to and conveyed by the American and Sacr</t>
  </si>
  <si>
    <t>Dave Underwood</t>
  </si>
  <si>
    <t>916-875-6947</t>
  </si>
  <si>
    <t>A031094</t>
  </si>
  <si>
    <t xml:space="preserve">Fetzer Vineyards - Chalfant Ranch </t>
  </si>
  <si>
    <t>P.O. Box 611</t>
  </si>
  <si>
    <t>Hopland</t>
  </si>
  <si>
    <t xml:space="preserve"> A031094</t>
  </si>
  <si>
    <t xml:space="preserve">S019547, S019553, S019559, S019550, S019556 </t>
  </si>
  <si>
    <t xml:space="preserve"> Pre-1949 Right A031094 (see hard-copy)</t>
  </si>
  <si>
    <t>D031456A</t>
  </si>
  <si>
    <t>MAUREEN C DEMIGUEL</t>
  </si>
  <si>
    <t>PO BOX 359</t>
  </si>
  <si>
    <t xml:space="preserve"> Cool</t>
  </si>
  <si>
    <t xml:space="preserve"> maureendemiguel@hotmail.com </t>
  </si>
  <si>
    <t xml:space="preserve">530-888-7962 </t>
  </si>
  <si>
    <t xml:space="preserve"> will not have animals on property and not divert water for any personal use during 2014</t>
  </si>
  <si>
    <t xml:space="preserve"> No one will be using or living at the property listed under my permit for riparian water </t>
  </si>
  <si>
    <t>D032022</t>
  </si>
  <si>
    <t>Katharine Elliott (sp. Katherine on correspondence)</t>
  </si>
  <si>
    <t>PO Box 1840</t>
  </si>
  <si>
    <t xml:space="preserve"> mendolaw@att.net</t>
  </si>
  <si>
    <t>707-485-1970</t>
  </si>
  <si>
    <t xml:space="preserve"> Redwood Valley County District Water</t>
  </si>
  <si>
    <t>Katharine L. Elliott</t>
  </si>
  <si>
    <t>L031391</t>
  </si>
  <si>
    <t>Santa Angelina Ranch LLC</t>
  </si>
  <si>
    <t>101 Montgomery Street Ste 1900</t>
  </si>
  <si>
    <t xml:space="preserve"> San Francisco</t>
  </si>
  <si>
    <t>415-732-7890</t>
  </si>
  <si>
    <t xml:space="preserve"> S014973 through S014980</t>
  </si>
  <si>
    <t xml:space="preserve"> Using water stored in ponds (collected prior to curtailment) to serve stock</t>
  </si>
  <si>
    <t>L031392</t>
  </si>
  <si>
    <t>102 Montgomery Street Ste 1900</t>
  </si>
  <si>
    <t>415-732-7891</t>
  </si>
  <si>
    <t xml:space="preserve"> S014973 through S014981</t>
  </si>
  <si>
    <t>L031393</t>
  </si>
  <si>
    <t>103 Montgomery Street Ste 1900</t>
  </si>
  <si>
    <t>415-732-7892</t>
  </si>
  <si>
    <t xml:space="preserve"> S014973 through S014982</t>
  </si>
  <si>
    <t>L032146</t>
  </si>
  <si>
    <t xml:space="preserve">RALPH WBASTIAN JR </t>
  </si>
  <si>
    <t>2829 VALLEJO ST</t>
  </si>
  <si>
    <t xml:space="preserve"> SAN FRANCISCO</t>
  </si>
  <si>
    <t>415-563-5323</t>
  </si>
  <si>
    <t>L032147</t>
  </si>
  <si>
    <t>2830 VALLEJO ST</t>
  </si>
  <si>
    <t>415-563-5324</t>
  </si>
  <si>
    <t>L032148</t>
  </si>
  <si>
    <t>2831 VALLEJO ST</t>
  </si>
  <si>
    <t>415-563-5325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</si>
</sst>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2" fillId="0" borderId="0" xfId="0" applyFont="1" applyFill="1" applyAlignment="1">
      <alignment horizontal="left"/>
    </xf>
    <xf numFmtId="164" fontId="1" fillId="0" borderId="0" xfId="0" applyNumberFormat="1" applyFont="1" applyFill="1" applyAlignment="1">
      <alignment horizontal="right"/>
    </xf>
    <xf numFmtId="164" fontId="1" fillId="0" borderId="0" xfId="0" applyNumberFormat="1" applyFont="1" applyFill="1"/>
    <xf numFmtId="0" fontId="0" fillId="0" borderId="0" xfId="0" applyFill="1"/>
    <xf numFmtId="14" fontId="0" fillId="0" borderId="0" xfId="0" applyNumberFormat="1" applyFill="1"/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3" fillId="0" borderId="0" xfId="0" applyFont="1" applyFill="1"/>
    <xf numFmtId="49" fontId="0" fillId="0" borderId="0" xfId="0" applyNumberFormat="1" applyFill="1"/>
    <xf numFmtId="164" fontId="0" fillId="0" borderId="0" xfId="0" applyNumberFormat="1" applyFill="1" applyAlignment="1">
      <alignment horizontal="right"/>
    </xf>
    <xf numFmtId="164" fontId="0" fillId="0" borderId="0" xfId="0" applyNumberFormat="1" applyFill="1"/>
    <xf numFmtId="14" fontId="0" fillId="0" borderId="0" xfId="0" applyNumberFormat="1"/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4" fillId="0" borderId="0" xfId="0" applyFont="1" applyFill="1" applyAlignment="1">
      <alignment horizontal="left"/>
    </xf>
  </cellXfs>
  <cellStyles count="1">
    <cellStyle name="Normal" xfId="0" builtinId="0"/>
  </cellStyles>
  <dxfs count="51">
    <dxf>
      <numFmt numFmtId="19" formatCode="m/d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&lt;=9999999]###\-####;\(###\)\ ###\-####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numFmt numFmtId="164" formatCode="[&lt;=9999999]###\-####;\(###\)\ ###\-####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numFmt numFmtId="19" formatCode="m/d/yyyy"/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AU341" totalsRowShown="0" headerRowDxfId="48" dataDxfId="47">
  <autoFilter ref="A1:AU341"/>
  <sortState ref="A2:AU341">
    <sortCondition ref="C1:C341"/>
  </sortState>
  <tableColumns count="47">
    <tableColumn id="1" name="id" dataDxfId="46"/>
    <tableColumn id="2" name="sub_date" dataDxfId="45"/>
    <tableColumn id="3" name="app_no" dataDxfId="44"/>
    <tableColumn id="4" name="powner_name" dataDxfId="43"/>
    <tableColumn id="5" name="powner_address" dataDxfId="42"/>
    <tableColumn id="6" name="powner_city" dataDxfId="41"/>
    <tableColumn id="7" name="county" dataDxfId="40"/>
    <tableColumn id="8" name="powner_state" dataDxfId="39"/>
    <tableColumn id="9" name="powner_zip" dataDxfId="38"/>
    <tableColumn id="10" name="powner_email" dataDxfId="37"/>
    <tableColumn id="11" name="powner_area_code" dataDxfId="36"/>
    <tableColumn id="12" name="permit_no" dataDxfId="35"/>
    <tableColumn id="13" name="license_no" dataDxfId="34"/>
    <tableColumn id="14" name="no_diversion_ck" dataDxfId="33"/>
    <tableColumn id="15" name="alt_source_ck" dataDxfId="32"/>
    <tableColumn id="16" name="senior_ck" dataDxfId="31"/>
    <tableColumn id="17" name="permit_number" dataDxfId="30"/>
    <tableColumn id="18" name="ground_water_ck" dataDxfId="29"/>
    <tableColumn id="19" name="riparian_ck" dataDxfId="28"/>
    <tableColumn id="20" name="reported_ck" dataDxfId="27"/>
    <tableColumn id="21" name="wdu_num" dataDxfId="26"/>
    <tableColumn id="22" name="excluded_ck" dataDxfId="25"/>
    <tableColumn id="23" name="none_ck" dataDxfId="24"/>
    <tableColumn id="24" name="contract_water_ck" dataDxfId="23"/>
    <tableColumn id="25" name="contract" dataDxfId="22"/>
    <tableColumn id="26" name="withdrawn_water_ck" dataDxfId="21"/>
    <tableColumn id="27" name="withdrawn" dataDxfId="20"/>
    <tableColumn id="28" name="other_source_ck" dataDxfId="19"/>
    <tableColumn id="29" name="other_specify" dataDxfId="18"/>
    <tableColumn id="30" name="domestic_ck" dataDxfId="17"/>
    <tableColumn id="31" name="certification_1_ck" dataDxfId="16"/>
    <tableColumn id="32" name="people_1" dataDxfId="15"/>
    <tableColumn id="33" name="certification_2_ck" dataDxfId="14"/>
    <tableColumn id="34" name="date_2" dataDxfId="13"/>
    <tableColumn id="35" name="gal_2" dataDxfId="12"/>
    <tableColumn id="36" name="people_2" dataDxfId="11"/>
    <tableColumn id="37" name="hydro_ck" dataDxfId="10"/>
    <tableColumn id="38" name="other_sheet_ck" dataDxfId="9"/>
    <tableColumn id="39" name="name2" dataDxfId="8"/>
    <tableColumn id="40" name="phone2" dataDxfId="7"/>
    <tableColumn id="41" name="solesource_ck" dataDxfId="6"/>
    <tableColumn id="42" name="alternativesupplies_ck" dataDxfId="5"/>
    <tableColumn id="43" name="groundwaterwell_ck" dataDxfId="4"/>
    <tableColumn id="44" name="bottledwater_ck" dataDxfId="3"/>
    <tableColumn id="45" name="purchasesupply_ck" dataDxfId="2"/>
    <tableColumn id="46" name="otheralternate_txt" dataDxfId="1"/>
    <tableColumn id="47" name="qc_dat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41"/>
  <sheetViews>
    <sheetView tabSelected="1" zoomScaleNormal="100" workbookViewId="0">
      <selection activeCell="A2" sqref="A2"/>
    </sheetView>
  </sheetViews>
  <sheetFormatPr defaultRowHeight="15" x14ac:dyDescent="0.25"/>
  <cols>
    <col min="1" max="1" width="5" style="6" bestFit="1" customWidth="1"/>
    <col min="2" max="2" width="11.42578125" style="7" bestFit="1" customWidth="1"/>
    <col min="3" max="3" width="15.5703125" style="20" bestFit="1" customWidth="1"/>
    <col min="4" max="4" width="74.42578125" style="6" bestFit="1" customWidth="1"/>
    <col min="5" max="5" width="77.5703125" style="6" bestFit="1" customWidth="1"/>
    <col min="6" max="6" width="22" style="6" bestFit="1" customWidth="1"/>
    <col min="7" max="7" width="12.140625" style="6" bestFit="1" customWidth="1"/>
    <col min="8" max="8" width="15.7109375" style="6" bestFit="1" customWidth="1"/>
    <col min="9" max="9" width="13.7109375" style="6" bestFit="1" customWidth="1"/>
    <col min="10" max="10" width="51.5703125" style="6" bestFit="1" customWidth="1"/>
    <col min="11" max="11" width="23.85546875" style="12" bestFit="1" customWidth="1"/>
    <col min="12" max="12" width="12.5703125" style="6" bestFit="1" customWidth="1"/>
    <col min="13" max="13" width="12.85546875" style="6" bestFit="1" customWidth="1"/>
    <col min="14" max="14" width="17.85546875" style="6" bestFit="1" customWidth="1"/>
    <col min="15" max="15" width="15.42578125" style="6" bestFit="1" customWidth="1"/>
    <col min="16" max="16" width="11.7109375" style="6" bestFit="1" customWidth="1"/>
    <col min="17" max="17" width="42.7109375" style="6" bestFit="1" customWidth="1"/>
    <col min="18" max="18" width="18.7109375" style="6" bestFit="1" customWidth="1"/>
    <col min="19" max="19" width="13" style="6" bestFit="1" customWidth="1"/>
    <col min="20" max="20" width="14" style="6" bestFit="1" customWidth="1"/>
    <col min="21" max="21" width="82" style="6" bestFit="1" customWidth="1"/>
    <col min="22" max="22" width="14.28515625" style="6" bestFit="1" customWidth="1"/>
    <col min="23" max="23" width="10.7109375" style="6" bestFit="1" customWidth="1"/>
    <col min="24" max="24" width="19.7109375" style="6" bestFit="1" customWidth="1"/>
    <col min="25" max="25" width="87.140625" style="6" bestFit="1" customWidth="1"/>
    <col min="26" max="26" width="22.140625" style="6" bestFit="1" customWidth="1"/>
    <col min="27" max="27" width="12.85546875" style="6" bestFit="1" customWidth="1"/>
    <col min="28" max="28" width="18" style="6" bestFit="1" customWidth="1"/>
    <col min="29" max="29" width="88.140625" style="6" bestFit="1" customWidth="1"/>
    <col min="30" max="30" width="14.28515625" style="6" bestFit="1" customWidth="1"/>
    <col min="31" max="31" width="19" style="6" bestFit="1" customWidth="1"/>
    <col min="32" max="32" width="11.5703125" style="6" bestFit="1" customWidth="1"/>
    <col min="33" max="33" width="19" style="6" bestFit="1" customWidth="1"/>
    <col min="34" max="34" width="9.28515625" style="6" bestFit="1" customWidth="1"/>
    <col min="35" max="35" width="7.85546875" style="6" bestFit="1" customWidth="1"/>
    <col min="36" max="36" width="11.5703125" style="6" bestFit="1" customWidth="1"/>
    <col min="37" max="37" width="11.28515625" style="6" bestFit="1" customWidth="1"/>
    <col min="38" max="38" width="17.140625" style="6" bestFit="1" customWidth="1"/>
    <col min="39" max="39" width="48.28515625" style="6" bestFit="1" customWidth="1"/>
    <col min="40" max="40" width="45.42578125" style="13" bestFit="1" customWidth="1"/>
    <col min="41" max="41" width="15.85546875" style="6" bestFit="1" customWidth="1"/>
    <col min="42" max="42" width="23.7109375" style="6" bestFit="1" customWidth="1"/>
    <col min="43" max="43" width="21.7109375" style="6" bestFit="1" customWidth="1"/>
    <col min="44" max="44" width="18" style="6" bestFit="1" customWidth="1"/>
    <col min="45" max="45" width="20.28515625" style="6" bestFit="1" customWidth="1"/>
    <col min="46" max="46" width="86" style="6" bestFit="1" customWidth="1"/>
    <col min="47" max="47" width="10.7109375" style="7" bestFit="1" customWidth="1"/>
    <col min="48" max="16384" width="9.140625" style="6"/>
  </cols>
  <sheetData>
    <row r="1" spans="1:47" s="1" customFormat="1" x14ac:dyDescent="0.25">
      <c r="A1" s="1" t="s">
        <v>0</v>
      </c>
      <c r="B1" s="2" t="s">
        <v>1</v>
      </c>
      <c r="C1" s="3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4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5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2" t="s">
        <v>46</v>
      </c>
    </row>
    <row r="2" spans="1:47" x14ac:dyDescent="0.25">
      <c r="A2" s="6">
        <v>2284</v>
      </c>
      <c r="B2" s="7">
        <v>41796</v>
      </c>
      <c r="C2" s="8" t="s">
        <v>47</v>
      </c>
      <c r="D2" s="6" t="s">
        <v>48</v>
      </c>
      <c r="E2" s="6" t="s">
        <v>49</v>
      </c>
      <c r="F2" s="6" t="s">
        <v>50</v>
      </c>
      <c r="G2" s="6" t="s">
        <v>51</v>
      </c>
      <c r="H2" s="6" t="s">
        <v>52</v>
      </c>
      <c r="I2" s="6">
        <v>95970</v>
      </c>
      <c r="J2" s="6" t="s">
        <v>53</v>
      </c>
      <c r="K2" s="9">
        <v>5309345416</v>
      </c>
      <c r="L2" s="6" t="s">
        <v>54</v>
      </c>
      <c r="M2" s="6" t="s">
        <v>54</v>
      </c>
      <c r="N2" s="6">
        <v>0</v>
      </c>
      <c r="O2" s="6">
        <v>1</v>
      </c>
      <c r="P2" s="6">
        <v>0</v>
      </c>
      <c r="Q2" s="6" t="s">
        <v>55</v>
      </c>
      <c r="R2" s="6">
        <v>0</v>
      </c>
      <c r="S2" s="6">
        <v>1</v>
      </c>
      <c r="T2" s="6">
        <v>1</v>
      </c>
      <c r="U2" s="6" t="s">
        <v>56</v>
      </c>
      <c r="V2" s="6">
        <v>0</v>
      </c>
      <c r="W2" s="6">
        <v>0</v>
      </c>
      <c r="X2" s="6">
        <v>1</v>
      </c>
      <c r="Y2" s="6" t="s">
        <v>57</v>
      </c>
      <c r="Z2" s="6">
        <v>0</v>
      </c>
      <c r="AB2" s="6">
        <v>1</v>
      </c>
      <c r="AC2" s="6" t="s">
        <v>58</v>
      </c>
      <c r="AD2" s="6">
        <v>0</v>
      </c>
      <c r="AE2" s="6">
        <v>0</v>
      </c>
      <c r="AG2" s="6">
        <v>0</v>
      </c>
      <c r="AK2" s="6">
        <v>0</v>
      </c>
      <c r="AL2" s="6">
        <v>1</v>
      </c>
      <c r="AM2" s="6" t="s">
        <v>59</v>
      </c>
      <c r="AN2" s="6"/>
      <c r="AO2" s="6">
        <v>0</v>
      </c>
      <c r="AP2" s="6">
        <v>0</v>
      </c>
      <c r="AQ2" s="6">
        <v>0</v>
      </c>
      <c r="AR2" s="6">
        <v>0</v>
      </c>
      <c r="AS2" s="6">
        <v>0</v>
      </c>
      <c r="AT2" s="6" t="s">
        <v>55</v>
      </c>
    </row>
    <row r="3" spans="1:47" x14ac:dyDescent="0.25">
      <c r="A3" s="6">
        <v>2527</v>
      </c>
      <c r="B3" s="7">
        <v>41799</v>
      </c>
      <c r="C3" s="10" t="s">
        <v>60</v>
      </c>
      <c r="D3" s="6" t="s">
        <v>61</v>
      </c>
      <c r="E3" s="6" t="s">
        <v>62</v>
      </c>
      <c r="F3" s="6" t="s">
        <v>63</v>
      </c>
      <c r="G3" s="6" t="s">
        <v>64</v>
      </c>
      <c r="H3" s="6" t="s">
        <v>52</v>
      </c>
      <c r="I3" s="6">
        <v>95378</v>
      </c>
      <c r="J3" s="6" t="s">
        <v>65</v>
      </c>
      <c r="K3" s="11" t="s">
        <v>66</v>
      </c>
      <c r="N3" s="6">
        <v>0</v>
      </c>
      <c r="O3" s="6">
        <v>0</v>
      </c>
      <c r="P3" s="6">
        <v>0</v>
      </c>
      <c r="Q3" s="6" t="s">
        <v>55</v>
      </c>
      <c r="R3" s="6">
        <v>0</v>
      </c>
      <c r="S3" s="6">
        <v>0</v>
      </c>
      <c r="T3" s="6">
        <v>0</v>
      </c>
      <c r="U3" s="6" t="s">
        <v>55</v>
      </c>
      <c r="V3" s="6">
        <v>0</v>
      </c>
      <c r="W3" s="6">
        <v>0</v>
      </c>
      <c r="X3" s="6">
        <v>1</v>
      </c>
      <c r="Y3" s="6" t="s">
        <v>67</v>
      </c>
      <c r="Z3" s="6">
        <v>0</v>
      </c>
      <c r="AB3" s="6">
        <v>1</v>
      </c>
      <c r="AC3" s="6" t="s">
        <v>68</v>
      </c>
      <c r="AD3" s="6">
        <v>0</v>
      </c>
      <c r="AE3" s="6">
        <v>0</v>
      </c>
      <c r="AG3" s="6">
        <v>0</v>
      </c>
      <c r="AK3" s="6">
        <v>0</v>
      </c>
      <c r="AL3" s="6">
        <v>0</v>
      </c>
      <c r="AM3" s="6" t="s">
        <v>69</v>
      </c>
      <c r="AN3" s="6" t="s">
        <v>66</v>
      </c>
      <c r="AO3" s="6">
        <v>0</v>
      </c>
      <c r="AP3" s="6">
        <v>0</v>
      </c>
      <c r="AQ3" s="6">
        <v>0</v>
      </c>
      <c r="AR3" s="6">
        <v>0</v>
      </c>
      <c r="AS3" s="6">
        <v>0</v>
      </c>
      <c r="AT3" s="6" t="s">
        <v>55</v>
      </c>
    </row>
    <row r="4" spans="1:47" x14ac:dyDescent="0.25">
      <c r="A4" s="6">
        <v>2172</v>
      </c>
      <c r="B4" s="7">
        <v>41796</v>
      </c>
      <c r="C4" s="8" t="s">
        <v>70</v>
      </c>
      <c r="D4" s="6" t="s">
        <v>71</v>
      </c>
      <c r="E4" s="6" t="s">
        <v>72</v>
      </c>
      <c r="F4" s="6" t="s">
        <v>73</v>
      </c>
      <c r="G4" s="6" t="s">
        <v>74</v>
      </c>
      <c r="H4" s="6" t="s">
        <v>52</v>
      </c>
      <c r="I4" s="6">
        <v>95988</v>
      </c>
      <c r="J4" s="6" t="s">
        <v>53</v>
      </c>
      <c r="K4" s="9">
        <v>5309345416</v>
      </c>
      <c r="L4" s="6" t="s">
        <v>54</v>
      </c>
      <c r="M4" s="6" t="s">
        <v>54</v>
      </c>
      <c r="N4" s="6">
        <v>0</v>
      </c>
      <c r="O4" s="6">
        <v>1</v>
      </c>
      <c r="P4" s="6">
        <v>0</v>
      </c>
      <c r="Q4" s="6" t="s">
        <v>55</v>
      </c>
      <c r="R4" s="6">
        <v>0</v>
      </c>
      <c r="S4" s="6">
        <v>1</v>
      </c>
      <c r="T4" s="6">
        <v>1</v>
      </c>
      <c r="U4" s="6" t="s">
        <v>75</v>
      </c>
      <c r="V4" s="6">
        <v>0</v>
      </c>
      <c r="W4" s="6">
        <v>0</v>
      </c>
      <c r="X4" s="6">
        <v>1</v>
      </c>
      <c r="Y4" s="6" t="s">
        <v>57</v>
      </c>
      <c r="Z4" s="6">
        <v>0</v>
      </c>
      <c r="AB4" s="6">
        <v>1</v>
      </c>
      <c r="AC4" s="6" t="s">
        <v>76</v>
      </c>
      <c r="AD4" s="6">
        <v>0</v>
      </c>
      <c r="AE4" s="6">
        <v>0</v>
      </c>
      <c r="AG4" s="6">
        <v>0</v>
      </c>
      <c r="AK4" s="6">
        <v>0</v>
      </c>
      <c r="AL4" s="6">
        <v>0</v>
      </c>
      <c r="AM4" s="6" t="s">
        <v>59</v>
      </c>
      <c r="AN4" s="6"/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 t="s">
        <v>55</v>
      </c>
    </row>
    <row r="5" spans="1:47" x14ac:dyDescent="0.25">
      <c r="A5" s="6">
        <v>1787</v>
      </c>
      <c r="B5" s="7">
        <v>41795</v>
      </c>
      <c r="C5" s="10" t="s">
        <v>77</v>
      </c>
      <c r="D5" s="6" t="s">
        <v>78</v>
      </c>
      <c r="E5" s="6" t="s">
        <v>79</v>
      </c>
      <c r="F5" s="6" t="s">
        <v>80</v>
      </c>
      <c r="G5" s="6" t="s">
        <v>81</v>
      </c>
      <c r="H5" s="6" t="s">
        <v>52</v>
      </c>
      <c r="I5" s="6">
        <v>95961</v>
      </c>
      <c r="J5" s="6" t="s">
        <v>82</v>
      </c>
      <c r="K5" s="11" t="s">
        <v>83</v>
      </c>
      <c r="N5" s="6">
        <v>0</v>
      </c>
      <c r="O5" s="6">
        <v>1</v>
      </c>
      <c r="P5" s="6">
        <v>0</v>
      </c>
      <c r="Q5" s="6" t="s">
        <v>55</v>
      </c>
      <c r="R5" s="6">
        <v>1</v>
      </c>
      <c r="S5" s="6">
        <v>0</v>
      </c>
      <c r="T5" s="6">
        <v>0</v>
      </c>
      <c r="U5" s="6" t="s">
        <v>55</v>
      </c>
      <c r="V5" s="6">
        <v>0</v>
      </c>
      <c r="W5" s="6">
        <v>0</v>
      </c>
      <c r="X5" s="6">
        <v>0</v>
      </c>
      <c r="Y5" s="6" t="s">
        <v>55</v>
      </c>
      <c r="Z5" s="6">
        <v>0</v>
      </c>
      <c r="AB5" s="6">
        <v>1</v>
      </c>
      <c r="AC5" s="6" t="s">
        <v>84</v>
      </c>
      <c r="AD5" s="6">
        <v>0</v>
      </c>
      <c r="AE5" s="6">
        <v>0</v>
      </c>
      <c r="AG5" s="6">
        <v>0</v>
      </c>
      <c r="AK5" s="6">
        <v>0</v>
      </c>
      <c r="AL5" s="6">
        <v>0</v>
      </c>
      <c r="AM5" s="6" t="s">
        <v>85</v>
      </c>
      <c r="AN5" s="6" t="s">
        <v>83</v>
      </c>
      <c r="AO5" s="6">
        <v>0</v>
      </c>
      <c r="AP5" s="6">
        <v>0</v>
      </c>
      <c r="AQ5" s="6">
        <v>0</v>
      </c>
      <c r="AR5" s="6">
        <v>0</v>
      </c>
      <c r="AS5" s="6">
        <v>0</v>
      </c>
      <c r="AT5" s="6" t="s">
        <v>55</v>
      </c>
    </row>
    <row r="6" spans="1:47" x14ac:dyDescent="0.25">
      <c r="A6" s="6">
        <v>1432</v>
      </c>
      <c r="B6" s="7">
        <v>41794</v>
      </c>
      <c r="C6" s="10" t="s">
        <v>86</v>
      </c>
      <c r="D6" s="6" t="s">
        <v>87</v>
      </c>
      <c r="E6" s="6" t="s">
        <v>88</v>
      </c>
      <c r="F6" s="6" t="s">
        <v>89</v>
      </c>
      <c r="G6" s="6" t="s">
        <v>90</v>
      </c>
      <c r="H6" s="6" t="s">
        <v>52</v>
      </c>
      <c r="I6" s="6">
        <v>95673</v>
      </c>
      <c r="J6" s="6" t="s">
        <v>91</v>
      </c>
      <c r="K6" s="11" t="s">
        <v>92</v>
      </c>
      <c r="N6" s="6">
        <v>0</v>
      </c>
      <c r="O6" s="6">
        <v>0</v>
      </c>
      <c r="P6" s="6">
        <v>0</v>
      </c>
      <c r="Q6" s="6" t="s">
        <v>55</v>
      </c>
      <c r="R6" s="6">
        <v>0</v>
      </c>
      <c r="S6" s="6">
        <v>0</v>
      </c>
      <c r="T6" s="6">
        <v>0</v>
      </c>
      <c r="U6" s="6" t="s">
        <v>55</v>
      </c>
      <c r="V6" s="6">
        <v>0</v>
      </c>
      <c r="W6" s="6">
        <v>0</v>
      </c>
      <c r="X6" s="6">
        <v>0</v>
      </c>
      <c r="Y6" s="6" t="s">
        <v>55</v>
      </c>
      <c r="Z6" s="6">
        <v>0</v>
      </c>
      <c r="AB6" s="6">
        <v>1</v>
      </c>
      <c r="AC6" s="6" t="s">
        <v>93</v>
      </c>
      <c r="AD6" s="6">
        <v>0</v>
      </c>
      <c r="AE6" s="6">
        <v>0</v>
      </c>
      <c r="AG6" s="6">
        <v>0</v>
      </c>
      <c r="AK6" s="6">
        <v>0</v>
      </c>
      <c r="AL6" s="6">
        <v>0</v>
      </c>
      <c r="AM6" s="6" t="s">
        <v>94</v>
      </c>
      <c r="AN6" s="6" t="s">
        <v>92</v>
      </c>
      <c r="AO6" s="6">
        <v>0</v>
      </c>
      <c r="AP6" s="6">
        <v>0</v>
      </c>
      <c r="AQ6" s="6">
        <v>0</v>
      </c>
      <c r="AR6" s="6">
        <v>0</v>
      </c>
      <c r="AS6" s="6">
        <v>0</v>
      </c>
      <c r="AT6" s="6" t="s">
        <v>55</v>
      </c>
    </row>
    <row r="7" spans="1:47" x14ac:dyDescent="0.25">
      <c r="A7" s="6">
        <v>1407</v>
      </c>
      <c r="B7" s="7">
        <v>41794</v>
      </c>
      <c r="C7" s="10" t="s">
        <v>95</v>
      </c>
      <c r="D7" s="6" t="s">
        <v>96</v>
      </c>
      <c r="E7" s="6" t="s">
        <v>97</v>
      </c>
      <c r="F7" s="6" t="s">
        <v>98</v>
      </c>
      <c r="G7" s="6" t="s">
        <v>99</v>
      </c>
      <c r="H7" s="6" t="s">
        <v>52</v>
      </c>
      <c r="I7" s="6">
        <v>95645</v>
      </c>
      <c r="J7" s="6" t="s">
        <v>100</v>
      </c>
      <c r="K7" s="11" t="s">
        <v>101</v>
      </c>
      <c r="N7" s="6">
        <v>0</v>
      </c>
      <c r="O7" s="6">
        <v>1</v>
      </c>
      <c r="P7" s="6">
        <v>0</v>
      </c>
      <c r="Q7" s="6" t="s">
        <v>55</v>
      </c>
      <c r="R7" s="6">
        <v>1</v>
      </c>
      <c r="S7" s="6">
        <v>0</v>
      </c>
      <c r="T7" s="6">
        <v>0</v>
      </c>
      <c r="U7" s="6" t="s">
        <v>55</v>
      </c>
      <c r="V7" s="6">
        <v>0</v>
      </c>
      <c r="W7" s="6">
        <v>0</v>
      </c>
      <c r="X7" s="6">
        <v>0</v>
      </c>
      <c r="Y7" s="6" t="s">
        <v>55</v>
      </c>
      <c r="Z7" s="6">
        <v>0</v>
      </c>
      <c r="AB7" s="6">
        <v>1</v>
      </c>
      <c r="AC7" s="6" t="s">
        <v>102</v>
      </c>
      <c r="AD7" s="6">
        <v>0</v>
      </c>
      <c r="AE7" s="6">
        <v>0</v>
      </c>
      <c r="AG7" s="6">
        <v>0</v>
      </c>
      <c r="AK7" s="6">
        <v>0</v>
      </c>
      <c r="AL7" s="6">
        <v>0</v>
      </c>
      <c r="AM7" s="6" t="s">
        <v>103</v>
      </c>
      <c r="AN7" s="6" t="s">
        <v>101</v>
      </c>
      <c r="AO7" s="6">
        <v>0</v>
      </c>
      <c r="AP7" s="6">
        <v>0</v>
      </c>
      <c r="AQ7" s="6">
        <v>0</v>
      </c>
      <c r="AR7" s="6">
        <v>0</v>
      </c>
      <c r="AS7" s="6">
        <v>0</v>
      </c>
      <c r="AT7" s="6" t="s">
        <v>55</v>
      </c>
    </row>
    <row r="8" spans="1:47" x14ac:dyDescent="0.25">
      <c r="A8" s="6">
        <v>2172</v>
      </c>
      <c r="B8" s="7">
        <v>41796</v>
      </c>
      <c r="C8" s="8" t="s">
        <v>104</v>
      </c>
      <c r="D8" s="6" t="s">
        <v>71</v>
      </c>
      <c r="E8" s="6" t="s">
        <v>72</v>
      </c>
      <c r="F8" s="6" t="s">
        <v>73</v>
      </c>
      <c r="G8" s="6" t="s">
        <v>74</v>
      </c>
      <c r="H8" s="6" t="s">
        <v>52</v>
      </c>
      <c r="I8" s="6">
        <v>95988</v>
      </c>
      <c r="J8" s="6" t="s">
        <v>53</v>
      </c>
      <c r="K8" s="9">
        <v>5309345416</v>
      </c>
      <c r="L8" s="6" t="s">
        <v>54</v>
      </c>
      <c r="M8" s="6" t="s">
        <v>54</v>
      </c>
      <c r="N8" s="6">
        <v>0</v>
      </c>
      <c r="O8" s="6">
        <v>1</v>
      </c>
      <c r="P8" s="6">
        <v>0</v>
      </c>
      <c r="Q8" s="6" t="s">
        <v>55</v>
      </c>
      <c r="R8" s="6">
        <v>0</v>
      </c>
      <c r="S8" s="6">
        <v>1</v>
      </c>
      <c r="T8" s="6">
        <v>1</v>
      </c>
      <c r="U8" s="6" t="s">
        <v>75</v>
      </c>
      <c r="V8" s="6">
        <v>0</v>
      </c>
      <c r="W8" s="6">
        <v>0</v>
      </c>
      <c r="X8" s="6">
        <v>1</v>
      </c>
      <c r="Y8" s="6" t="s">
        <v>57</v>
      </c>
      <c r="Z8" s="6">
        <v>0</v>
      </c>
      <c r="AB8" s="6">
        <v>1</v>
      </c>
      <c r="AC8" s="6" t="s">
        <v>76</v>
      </c>
      <c r="AD8" s="6">
        <v>0</v>
      </c>
      <c r="AE8" s="6">
        <v>0</v>
      </c>
      <c r="AG8" s="6">
        <v>0</v>
      </c>
      <c r="AK8" s="6">
        <v>0</v>
      </c>
      <c r="AL8" s="6">
        <v>0</v>
      </c>
      <c r="AM8" s="6" t="s">
        <v>59</v>
      </c>
      <c r="AN8" s="6"/>
      <c r="AO8" s="6">
        <v>0</v>
      </c>
      <c r="AP8" s="6">
        <v>0</v>
      </c>
      <c r="AQ8" s="6">
        <v>0</v>
      </c>
      <c r="AR8" s="6">
        <v>0</v>
      </c>
      <c r="AS8" s="6">
        <v>0</v>
      </c>
      <c r="AT8" s="6" t="s">
        <v>55</v>
      </c>
    </row>
    <row r="9" spans="1:47" x14ac:dyDescent="0.25">
      <c r="A9" s="6">
        <v>4350</v>
      </c>
      <c r="B9" s="7">
        <v>41828</v>
      </c>
      <c r="C9" s="10" t="s">
        <v>105</v>
      </c>
      <c r="D9" s="6" t="s">
        <v>106</v>
      </c>
      <c r="E9" s="6" t="s">
        <v>107</v>
      </c>
      <c r="F9" s="6" t="s">
        <v>108</v>
      </c>
      <c r="G9" s="6" t="s">
        <v>64</v>
      </c>
      <c r="H9" s="6" t="s">
        <v>52</v>
      </c>
      <c r="I9" s="6">
        <v>95304</v>
      </c>
      <c r="J9" s="6" t="s">
        <v>109</v>
      </c>
      <c r="K9" s="6">
        <v>2098350406</v>
      </c>
      <c r="L9" s="6" t="s">
        <v>54</v>
      </c>
      <c r="M9" s="6" t="s">
        <v>54</v>
      </c>
      <c r="N9" s="6">
        <v>0</v>
      </c>
      <c r="O9" s="6">
        <v>1</v>
      </c>
      <c r="P9" s="6">
        <v>0</v>
      </c>
      <c r="Q9" s="6" t="s">
        <v>55</v>
      </c>
      <c r="R9" s="6">
        <v>0</v>
      </c>
      <c r="S9" s="6">
        <v>1</v>
      </c>
      <c r="T9" s="6">
        <v>1</v>
      </c>
      <c r="U9" s="6" t="s">
        <v>110</v>
      </c>
      <c r="V9" s="6">
        <v>0</v>
      </c>
      <c r="W9" s="6">
        <v>0</v>
      </c>
      <c r="X9" s="6">
        <v>0</v>
      </c>
      <c r="Y9" s="6" t="s">
        <v>55</v>
      </c>
      <c r="Z9" s="6">
        <v>0</v>
      </c>
      <c r="AB9" s="6">
        <v>1</v>
      </c>
      <c r="AC9" s="6" t="s">
        <v>111</v>
      </c>
      <c r="AD9" s="6">
        <v>0</v>
      </c>
      <c r="AE9" s="6">
        <v>0</v>
      </c>
      <c r="AG9" s="6">
        <v>0</v>
      </c>
      <c r="AK9" s="6">
        <v>0</v>
      </c>
      <c r="AL9" s="6">
        <v>0</v>
      </c>
      <c r="AM9" s="6" t="s">
        <v>112</v>
      </c>
      <c r="AN9" s="6"/>
      <c r="AO9" s="6">
        <v>0</v>
      </c>
      <c r="AP9" s="6">
        <v>0</v>
      </c>
      <c r="AQ9" s="6">
        <v>0</v>
      </c>
      <c r="AR9" s="6">
        <v>0</v>
      </c>
      <c r="AS9" s="6">
        <v>0</v>
      </c>
      <c r="AT9" s="6" t="s">
        <v>55</v>
      </c>
      <c r="AU9" s="7">
        <v>41829</v>
      </c>
    </row>
    <row r="10" spans="1:47" x14ac:dyDescent="0.25">
      <c r="A10" s="6">
        <v>2284</v>
      </c>
      <c r="B10" s="7">
        <v>41796</v>
      </c>
      <c r="C10" s="8" t="s">
        <v>113</v>
      </c>
      <c r="D10" s="6" t="s">
        <v>48</v>
      </c>
      <c r="E10" s="6" t="s">
        <v>49</v>
      </c>
      <c r="F10" s="6" t="s">
        <v>50</v>
      </c>
      <c r="G10" s="6" t="s">
        <v>51</v>
      </c>
      <c r="H10" s="6" t="s">
        <v>52</v>
      </c>
      <c r="I10" s="6">
        <v>95970</v>
      </c>
      <c r="J10" s="6" t="s">
        <v>53</v>
      </c>
      <c r="K10" s="9">
        <v>5309345416</v>
      </c>
      <c r="L10" s="6" t="s">
        <v>54</v>
      </c>
      <c r="M10" s="6" t="s">
        <v>54</v>
      </c>
      <c r="N10" s="6">
        <v>0</v>
      </c>
      <c r="O10" s="6">
        <v>1</v>
      </c>
      <c r="P10" s="6">
        <v>0</v>
      </c>
      <c r="Q10" s="6" t="s">
        <v>55</v>
      </c>
      <c r="R10" s="6">
        <v>0</v>
      </c>
      <c r="S10" s="6">
        <v>1</v>
      </c>
      <c r="T10" s="6">
        <v>1</v>
      </c>
      <c r="U10" s="6" t="s">
        <v>56</v>
      </c>
      <c r="V10" s="6">
        <v>0</v>
      </c>
      <c r="W10" s="6">
        <v>0</v>
      </c>
      <c r="X10" s="6">
        <v>1</v>
      </c>
      <c r="Y10" s="6" t="s">
        <v>57</v>
      </c>
      <c r="Z10" s="6">
        <v>0</v>
      </c>
      <c r="AB10" s="6">
        <v>1</v>
      </c>
      <c r="AC10" s="6" t="s">
        <v>58</v>
      </c>
      <c r="AD10" s="6">
        <v>0</v>
      </c>
      <c r="AE10" s="6">
        <v>0</v>
      </c>
      <c r="AG10" s="6">
        <v>0</v>
      </c>
      <c r="AK10" s="6">
        <v>0</v>
      </c>
      <c r="AL10" s="6">
        <v>1</v>
      </c>
      <c r="AM10" s="6" t="s">
        <v>59</v>
      </c>
      <c r="AN10" s="6"/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 t="s">
        <v>55</v>
      </c>
    </row>
    <row r="11" spans="1:47" x14ac:dyDescent="0.25">
      <c r="A11" s="6">
        <v>2172</v>
      </c>
      <c r="B11" s="7">
        <v>41796</v>
      </c>
      <c r="C11" s="8" t="s">
        <v>114</v>
      </c>
      <c r="D11" s="6" t="s">
        <v>71</v>
      </c>
      <c r="E11" s="6" t="s">
        <v>72</v>
      </c>
      <c r="F11" s="6" t="s">
        <v>73</v>
      </c>
      <c r="G11" s="6" t="s">
        <v>74</v>
      </c>
      <c r="H11" s="6" t="s">
        <v>52</v>
      </c>
      <c r="I11" s="6">
        <v>95988</v>
      </c>
      <c r="J11" s="6" t="s">
        <v>53</v>
      </c>
      <c r="K11" s="9">
        <v>5309345416</v>
      </c>
      <c r="L11" s="6" t="s">
        <v>54</v>
      </c>
      <c r="M11" s="6" t="s">
        <v>54</v>
      </c>
      <c r="N11" s="6">
        <v>0</v>
      </c>
      <c r="O11" s="6">
        <v>1</v>
      </c>
      <c r="P11" s="6">
        <v>0</v>
      </c>
      <c r="Q11" s="6" t="s">
        <v>55</v>
      </c>
      <c r="R11" s="6">
        <v>0</v>
      </c>
      <c r="S11" s="6">
        <v>1</v>
      </c>
      <c r="T11" s="6">
        <v>1</v>
      </c>
      <c r="U11" s="6" t="s">
        <v>75</v>
      </c>
      <c r="V11" s="6">
        <v>0</v>
      </c>
      <c r="W11" s="6">
        <v>0</v>
      </c>
      <c r="X11" s="6">
        <v>1</v>
      </c>
      <c r="Y11" s="6" t="s">
        <v>57</v>
      </c>
      <c r="Z11" s="6">
        <v>0</v>
      </c>
      <c r="AB11" s="6">
        <v>1</v>
      </c>
      <c r="AC11" s="6" t="s">
        <v>76</v>
      </c>
      <c r="AD11" s="6">
        <v>0</v>
      </c>
      <c r="AE11" s="6">
        <v>0</v>
      </c>
      <c r="AG11" s="6">
        <v>0</v>
      </c>
      <c r="AK11" s="6">
        <v>0</v>
      </c>
      <c r="AL11" s="6">
        <v>0</v>
      </c>
      <c r="AM11" s="6" t="s">
        <v>59</v>
      </c>
      <c r="AN11" s="6"/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 t="s">
        <v>55</v>
      </c>
    </row>
    <row r="12" spans="1:47" x14ac:dyDescent="0.25">
      <c r="A12" s="6">
        <v>1497</v>
      </c>
      <c r="B12" s="7">
        <v>41794</v>
      </c>
      <c r="C12" s="10" t="s">
        <v>115</v>
      </c>
      <c r="D12" s="6" t="s">
        <v>87</v>
      </c>
      <c r="E12" s="6" t="s">
        <v>88</v>
      </c>
      <c r="F12" s="6" t="s">
        <v>89</v>
      </c>
      <c r="G12" s="6" t="s">
        <v>116</v>
      </c>
      <c r="H12" s="6" t="s">
        <v>52</v>
      </c>
      <c r="I12" s="6">
        <v>95673</v>
      </c>
      <c r="J12" s="6" t="s">
        <v>91</v>
      </c>
      <c r="K12" s="11" t="s">
        <v>92</v>
      </c>
      <c r="N12" s="6">
        <v>0</v>
      </c>
      <c r="O12" s="6">
        <v>0</v>
      </c>
      <c r="P12" s="6">
        <v>0</v>
      </c>
      <c r="Q12" s="6" t="s">
        <v>55</v>
      </c>
      <c r="R12" s="6">
        <v>0</v>
      </c>
      <c r="S12" s="6">
        <v>0</v>
      </c>
      <c r="T12" s="6">
        <v>0</v>
      </c>
      <c r="U12" s="6" t="s">
        <v>55</v>
      </c>
      <c r="V12" s="6">
        <v>0</v>
      </c>
      <c r="W12" s="6">
        <v>0</v>
      </c>
      <c r="X12" s="6">
        <v>0</v>
      </c>
      <c r="Y12" s="6" t="s">
        <v>55</v>
      </c>
      <c r="Z12" s="6">
        <v>0</v>
      </c>
      <c r="AB12" s="6">
        <v>1</v>
      </c>
      <c r="AC12" s="6" t="s">
        <v>93</v>
      </c>
      <c r="AD12" s="6">
        <v>0</v>
      </c>
      <c r="AE12" s="6">
        <v>0</v>
      </c>
      <c r="AG12" s="6">
        <v>0</v>
      </c>
      <c r="AK12" s="6">
        <v>0</v>
      </c>
      <c r="AL12" s="6">
        <v>0</v>
      </c>
      <c r="AM12" s="6" t="s">
        <v>94</v>
      </c>
      <c r="AN12" s="6" t="s">
        <v>92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 t="s">
        <v>55</v>
      </c>
      <c r="AU12" s="6"/>
    </row>
    <row r="13" spans="1:47" x14ac:dyDescent="0.25">
      <c r="A13" s="6">
        <v>788</v>
      </c>
      <c r="B13" s="7">
        <v>41792</v>
      </c>
      <c r="C13" s="8" t="s">
        <v>117</v>
      </c>
      <c r="D13" s="6" t="s">
        <v>118</v>
      </c>
      <c r="E13" s="6" t="s">
        <v>119</v>
      </c>
      <c r="F13" s="6" t="s">
        <v>120</v>
      </c>
      <c r="G13" s="6" t="s">
        <v>116</v>
      </c>
      <c r="H13" s="6" t="s">
        <v>52</v>
      </c>
      <c r="I13" s="6">
        <v>95957</v>
      </c>
      <c r="J13" s="6" t="s">
        <v>121</v>
      </c>
      <c r="K13" s="9" t="s">
        <v>122</v>
      </c>
      <c r="L13" s="6" t="s">
        <v>54</v>
      </c>
      <c r="M13" s="6" t="s">
        <v>54</v>
      </c>
      <c r="N13" s="6">
        <v>0</v>
      </c>
      <c r="O13" s="6">
        <v>1</v>
      </c>
      <c r="P13" s="6">
        <v>0</v>
      </c>
      <c r="Q13" s="6" t="s">
        <v>55</v>
      </c>
      <c r="R13" s="6">
        <v>1</v>
      </c>
      <c r="S13" s="6">
        <v>0</v>
      </c>
      <c r="T13" s="6">
        <v>0</v>
      </c>
      <c r="U13" s="6" t="s">
        <v>55</v>
      </c>
      <c r="V13" s="6">
        <v>0</v>
      </c>
      <c r="W13" s="6">
        <v>0</v>
      </c>
      <c r="X13" s="6">
        <v>1</v>
      </c>
      <c r="Y13" s="6" t="s">
        <v>123</v>
      </c>
      <c r="Z13" s="6">
        <v>0</v>
      </c>
      <c r="AB13" s="6">
        <v>1</v>
      </c>
      <c r="AC13" s="6" t="s">
        <v>124</v>
      </c>
      <c r="AD13" s="6">
        <v>0</v>
      </c>
      <c r="AE13" s="6">
        <v>0</v>
      </c>
      <c r="AG13" s="6">
        <v>0</v>
      </c>
      <c r="AK13" s="6">
        <v>0</v>
      </c>
      <c r="AL13" s="6">
        <v>0</v>
      </c>
      <c r="AM13" s="6" t="s">
        <v>125</v>
      </c>
      <c r="AN13" s="6" t="s">
        <v>122</v>
      </c>
      <c r="AO13" s="6">
        <v>0</v>
      </c>
      <c r="AP13" s="6">
        <v>0</v>
      </c>
      <c r="AQ13" s="6">
        <v>0</v>
      </c>
      <c r="AR13" s="6">
        <v>0</v>
      </c>
      <c r="AS13" s="6">
        <v>0</v>
      </c>
      <c r="AT13" s="6" t="s">
        <v>55</v>
      </c>
      <c r="AU13" s="7">
        <v>41818</v>
      </c>
    </row>
    <row r="14" spans="1:47" x14ac:dyDescent="0.25">
      <c r="A14" s="6">
        <v>747</v>
      </c>
      <c r="B14" s="7">
        <v>41792</v>
      </c>
      <c r="C14" s="10" t="s">
        <v>126</v>
      </c>
      <c r="D14" s="6" t="s">
        <v>127</v>
      </c>
      <c r="E14" s="6" t="s">
        <v>128</v>
      </c>
      <c r="F14" s="6" t="s">
        <v>129</v>
      </c>
      <c r="G14" s="6" t="s">
        <v>99</v>
      </c>
      <c r="H14" s="6" t="s">
        <v>52</v>
      </c>
      <c r="I14" s="6">
        <v>93703</v>
      </c>
      <c r="J14" s="6" t="s">
        <v>130</v>
      </c>
      <c r="K14" s="11" t="s">
        <v>131</v>
      </c>
      <c r="N14" s="6">
        <v>0</v>
      </c>
      <c r="O14" s="6">
        <v>0</v>
      </c>
      <c r="P14" s="6">
        <v>0</v>
      </c>
      <c r="Q14" s="6" t="s">
        <v>55</v>
      </c>
      <c r="R14" s="6">
        <v>0</v>
      </c>
      <c r="S14" s="6">
        <v>0</v>
      </c>
      <c r="T14" s="6">
        <v>0</v>
      </c>
      <c r="U14" s="6" t="s">
        <v>55</v>
      </c>
      <c r="V14" s="6">
        <v>0</v>
      </c>
      <c r="W14" s="6">
        <v>0</v>
      </c>
      <c r="X14" s="6">
        <v>0</v>
      </c>
      <c r="Y14" s="6" t="s">
        <v>55</v>
      </c>
      <c r="Z14" s="6">
        <v>0</v>
      </c>
      <c r="AB14" s="6">
        <v>1</v>
      </c>
      <c r="AC14" s="6" t="s">
        <v>132</v>
      </c>
      <c r="AD14" s="6">
        <v>0</v>
      </c>
      <c r="AE14" s="6">
        <v>0</v>
      </c>
      <c r="AG14" s="6">
        <v>0</v>
      </c>
      <c r="AK14" s="6">
        <v>0</v>
      </c>
      <c r="AL14" s="6">
        <v>0</v>
      </c>
      <c r="AM14" s="6" t="s">
        <v>133</v>
      </c>
      <c r="AN14" s="6" t="s">
        <v>134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 t="s">
        <v>55</v>
      </c>
      <c r="AU14" s="6"/>
    </row>
    <row r="15" spans="1:47" x14ac:dyDescent="0.25">
      <c r="A15" s="6">
        <v>700</v>
      </c>
      <c r="B15" s="7">
        <v>41792</v>
      </c>
      <c r="C15" s="10" t="s">
        <v>135</v>
      </c>
      <c r="D15" s="6" t="s">
        <v>136</v>
      </c>
      <c r="E15" s="6" t="s">
        <v>137</v>
      </c>
      <c r="F15" s="6" t="s">
        <v>138</v>
      </c>
      <c r="G15" s="6" t="s">
        <v>139</v>
      </c>
      <c r="H15" s="6" t="s">
        <v>52</v>
      </c>
      <c r="I15" s="6">
        <v>95917</v>
      </c>
      <c r="J15" s="6" t="s">
        <v>140</v>
      </c>
      <c r="K15" s="11" t="s">
        <v>141</v>
      </c>
      <c r="N15" s="6">
        <v>0</v>
      </c>
      <c r="O15" s="6">
        <v>1</v>
      </c>
      <c r="P15" s="6">
        <v>0</v>
      </c>
      <c r="Q15" s="6" t="s">
        <v>55</v>
      </c>
      <c r="R15" s="6">
        <v>0</v>
      </c>
      <c r="S15" s="6">
        <v>0</v>
      </c>
      <c r="T15" s="6">
        <v>0</v>
      </c>
      <c r="U15" s="6" t="s">
        <v>55</v>
      </c>
      <c r="V15" s="6">
        <v>0</v>
      </c>
      <c r="W15" s="6">
        <v>0</v>
      </c>
      <c r="X15" s="6">
        <v>1</v>
      </c>
      <c r="Y15" s="6" t="s">
        <v>142</v>
      </c>
      <c r="Z15" s="6">
        <v>0</v>
      </c>
      <c r="AB15" s="6">
        <v>1</v>
      </c>
      <c r="AC15" s="6" t="s">
        <v>143</v>
      </c>
      <c r="AD15" s="6">
        <v>0</v>
      </c>
      <c r="AE15" s="6">
        <v>0</v>
      </c>
      <c r="AG15" s="6">
        <v>0</v>
      </c>
      <c r="AK15" s="6">
        <v>0</v>
      </c>
      <c r="AL15" s="6">
        <v>1</v>
      </c>
      <c r="AM15" s="6" t="s">
        <v>136</v>
      </c>
      <c r="AN15" s="6" t="s">
        <v>141</v>
      </c>
      <c r="AO15" s="6">
        <v>0</v>
      </c>
      <c r="AP15" s="6">
        <v>0</v>
      </c>
      <c r="AQ15" s="6">
        <v>0</v>
      </c>
      <c r="AR15" s="6">
        <v>0</v>
      </c>
      <c r="AS15" s="6">
        <v>0</v>
      </c>
      <c r="AT15" s="6" t="s">
        <v>55</v>
      </c>
      <c r="AU15" s="6"/>
    </row>
    <row r="16" spans="1:47" x14ac:dyDescent="0.25">
      <c r="A16" s="6">
        <v>1498</v>
      </c>
      <c r="B16" s="7">
        <v>41794</v>
      </c>
      <c r="C16" s="10" t="s">
        <v>144</v>
      </c>
      <c r="D16" s="6" t="s">
        <v>87</v>
      </c>
      <c r="E16" s="6" t="s">
        <v>88</v>
      </c>
      <c r="F16" s="6" t="s">
        <v>145</v>
      </c>
      <c r="G16" s="6" t="s">
        <v>116</v>
      </c>
      <c r="H16" s="6" t="s">
        <v>52</v>
      </c>
      <c r="I16" s="6">
        <v>0</v>
      </c>
      <c r="J16" s="6" t="s">
        <v>91</v>
      </c>
      <c r="K16" s="11" t="s">
        <v>92</v>
      </c>
      <c r="N16" s="6">
        <v>0</v>
      </c>
      <c r="O16" s="6">
        <v>0</v>
      </c>
      <c r="P16" s="6">
        <v>0</v>
      </c>
      <c r="Q16" s="6" t="s">
        <v>55</v>
      </c>
      <c r="R16" s="6">
        <v>0</v>
      </c>
      <c r="S16" s="6">
        <v>0</v>
      </c>
      <c r="T16" s="6">
        <v>0</v>
      </c>
      <c r="U16" s="6" t="s">
        <v>55</v>
      </c>
      <c r="V16" s="6">
        <v>0</v>
      </c>
      <c r="W16" s="6">
        <v>0</v>
      </c>
      <c r="X16" s="6">
        <v>0</v>
      </c>
      <c r="Y16" s="6" t="s">
        <v>55</v>
      </c>
      <c r="Z16" s="6">
        <v>0</v>
      </c>
      <c r="AB16" s="6">
        <v>1</v>
      </c>
      <c r="AC16" s="6" t="s">
        <v>146</v>
      </c>
      <c r="AD16" s="6">
        <v>0</v>
      </c>
      <c r="AE16" s="6">
        <v>0</v>
      </c>
      <c r="AG16" s="6">
        <v>0</v>
      </c>
      <c r="AK16" s="6">
        <v>0</v>
      </c>
      <c r="AL16" s="6">
        <v>0</v>
      </c>
      <c r="AM16" s="6" t="s">
        <v>94</v>
      </c>
      <c r="AN16" s="6" t="s">
        <v>92</v>
      </c>
      <c r="AO16" s="6">
        <v>0</v>
      </c>
      <c r="AP16" s="6">
        <v>0</v>
      </c>
      <c r="AQ16" s="6">
        <v>0</v>
      </c>
      <c r="AR16" s="6">
        <v>0</v>
      </c>
      <c r="AS16" s="6">
        <v>0</v>
      </c>
      <c r="AT16" s="6" t="s">
        <v>55</v>
      </c>
      <c r="AU16" s="6"/>
    </row>
    <row r="17" spans="1:47" x14ac:dyDescent="0.25">
      <c r="A17" s="6">
        <v>1521</v>
      </c>
      <c r="B17" s="7">
        <v>41794</v>
      </c>
      <c r="C17" s="10" t="s">
        <v>147</v>
      </c>
      <c r="D17" s="6" t="s">
        <v>87</v>
      </c>
      <c r="E17" s="6" t="s">
        <v>88</v>
      </c>
      <c r="F17" s="6" t="s">
        <v>145</v>
      </c>
      <c r="G17" s="6" t="s">
        <v>116</v>
      </c>
      <c r="H17" s="6" t="s">
        <v>52</v>
      </c>
      <c r="I17" s="6">
        <v>95673</v>
      </c>
      <c r="J17" s="6" t="s">
        <v>148</v>
      </c>
      <c r="K17" s="11" t="s">
        <v>92</v>
      </c>
      <c r="N17" s="6">
        <v>0</v>
      </c>
      <c r="O17" s="6">
        <v>0</v>
      </c>
      <c r="P17" s="6">
        <v>0</v>
      </c>
      <c r="Q17" s="6" t="s">
        <v>55</v>
      </c>
      <c r="R17" s="6">
        <v>0</v>
      </c>
      <c r="S17" s="6">
        <v>0</v>
      </c>
      <c r="T17" s="6">
        <v>0</v>
      </c>
      <c r="U17" s="6" t="s">
        <v>55</v>
      </c>
      <c r="V17" s="6">
        <v>0</v>
      </c>
      <c r="W17" s="6">
        <v>0</v>
      </c>
      <c r="X17" s="6">
        <v>0</v>
      </c>
      <c r="Y17" s="6" t="s">
        <v>55</v>
      </c>
      <c r="Z17" s="6">
        <v>0</v>
      </c>
      <c r="AB17" s="6">
        <v>1</v>
      </c>
      <c r="AC17" s="6" t="s">
        <v>93</v>
      </c>
      <c r="AD17" s="6">
        <v>0</v>
      </c>
      <c r="AE17" s="6">
        <v>0</v>
      </c>
      <c r="AG17" s="6">
        <v>0</v>
      </c>
      <c r="AK17" s="6">
        <v>0</v>
      </c>
      <c r="AL17" s="6">
        <v>0</v>
      </c>
      <c r="AM17" s="6" t="s">
        <v>94</v>
      </c>
      <c r="AN17" s="6" t="s">
        <v>92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 t="s">
        <v>55</v>
      </c>
      <c r="AU17" s="6"/>
    </row>
    <row r="18" spans="1:47" x14ac:dyDescent="0.25">
      <c r="A18" s="6">
        <v>2172</v>
      </c>
      <c r="B18" s="7">
        <v>41796</v>
      </c>
      <c r="C18" s="8" t="s">
        <v>149</v>
      </c>
      <c r="D18" s="6" t="s">
        <v>71</v>
      </c>
      <c r="E18" s="6" t="s">
        <v>72</v>
      </c>
      <c r="F18" s="6" t="s">
        <v>73</v>
      </c>
      <c r="G18" s="6" t="s">
        <v>74</v>
      </c>
      <c r="H18" s="6" t="s">
        <v>52</v>
      </c>
      <c r="I18" s="6">
        <v>95988</v>
      </c>
      <c r="J18" s="6" t="s">
        <v>53</v>
      </c>
      <c r="K18" s="9">
        <v>5309345416</v>
      </c>
      <c r="L18" s="6" t="s">
        <v>54</v>
      </c>
      <c r="M18" s="6" t="s">
        <v>54</v>
      </c>
      <c r="N18" s="6">
        <v>0</v>
      </c>
      <c r="O18" s="6">
        <v>1</v>
      </c>
      <c r="P18" s="6">
        <v>0</v>
      </c>
      <c r="Q18" s="6" t="s">
        <v>55</v>
      </c>
      <c r="R18" s="6">
        <v>0</v>
      </c>
      <c r="S18" s="6">
        <v>1</v>
      </c>
      <c r="T18" s="6">
        <v>1</v>
      </c>
      <c r="U18" s="6" t="s">
        <v>75</v>
      </c>
      <c r="V18" s="6">
        <v>0</v>
      </c>
      <c r="W18" s="6">
        <v>0</v>
      </c>
      <c r="X18" s="6">
        <v>1</v>
      </c>
      <c r="Y18" s="6" t="s">
        <v>57</v>
      </c>
      <c r="Z18" s="6">
        <v>0</v>
      </c>
      <c r="AB18" s="6">
        <v>1</v>
      </c>
      <c r="AC18" s="6" t="s">
        <v>76</v>
      </c>
      <c r="AD18" s="6">
        <v>0</v>
      </c>
      <c r="AE18" s="6">
        <v>0</v>
      </c>
      <c r="AG18" s="6">
        <v>0</v>
      </c>
      <c r="AK18" s="6">
        <v>0</v>
      </c>
      <c r="AL18" s="6">
        <v>0</v>
      </c>
      <c r="AM18" s="6" t="s">
        <v>59</v>
      </c>
      <c r="AN18" s="6"/>
      <c r="AO18" s="6">
        <v>0</v>
      </c>
      <c r="AP18" s="6">
        <v>0</v>
      </c>
      <c r="AQ18" s="6">
        <v>0</v>
      </c>
      <c r="AR18" s="6">
        <v>0</v>
      </c>
      <c r="AS18" s="6">
        <v>0</v>
      </c>
      <c r="AT18" s="6" t="s">
        <v>55</v>
      </c>
    </row>
    <row r="19" spans="1:47" x14ac:dyDescent="0.25">
      <c r="A19" s="6">
        <v>3276</v>
      </c>
      <c r="B19" s="7">
        <v>41806</v>
      </c>
      <c r="C19" s="10" t="s">
        <v>150</v>
      </c>
      <c r="D19" s="6" t="s">
        <v>151</v>
      </c>
      <c r="E19" s="6" t="s">
        <v>152</v>
      </c>
      <c r="F19" s="6" t="s">
        <v>153</v>
      </c>
      <c r="G19" s="6" t="s">
        <v>154</v>
      </c>
      <c r="H19" s="6" t="s">
        <v>52</v>
      </c>
      <c r="I19" s="6">
        <v>95385</v>
      </c>
      <c r="J19" s="6" t="s">
        <v>55</v>
      </c>
      <c r="K19" s="6" t="s">
        <v>155</v>
      </c>
      <c r="L19" s="6" t="s">
        <v>54</v>
      </c>
      <c r="M19" s="6" t="s">
        <v>54</v>
      </c>
      <c r="N19" s="6">
        <v>1</v>
      </c>
      <c r="O19" s="6">
        <v>1</v>
      </c>
      <c r="P19" s="6">
        <v>0</v>
      </c>
      <c r="Q19" s="6" t="s">
        <v>55</v>
      </c>
      <c r="R19" s="6">
        <v>1</v>
      </c>
      <c r="S19" s="6">
        <v>1</v>
      </c>
      <c r="T19" s="6">
        <v>0</v>
      </c>
      <c r="U19" s="6" t="s">
        <v>55</v>
      </c>
      <c r="V19" s="6">
        <v>0</v>
      </c>
      <c r="W19" s="6">
        <v>1</v>
      </c>
      <c r="X19" s="6">
        <v>0</v>
      </c>
      <c r="Y19" s="6" t="s">
        <v>55</v>
      </c>
      <c r="Z19" s="6">
        <v>0</v>
      </c>
      <c r="AB19" s="6">
        <v>1</v>
      </c>
      <c r="AC19" s="6" t="s">
        <v>156</v>
      </c>
      <c r="AD19" s="6">
        <v>0</v>
      </c>
      <c r="AE19" s="6">
        <v>0</v>
      </c>
      <c r="AG19" s="6">
        <v>0</v>
      </c>
      <c r="AK19" s="6">
        <v>0</v>
      </c>
      <c r="AL19" s="6">
        <v>0</v>
      </c>
      <c r="AM19" s="6" t="s">
        <v>112</v>
      </c>
      <c r="AN19" s="6"/>
      <c r="AO19" s="6">
        <v>0</v>
      </c>
      <c r="AP19" s="6">
        <v>0</v>
      </c>
      <c r="AQ19" s="6">
        <v>0</v>
      </c>
      <c r="AR19" s="6">
        <v>0</v>
      </c>
      <c r="AS19" s="6">
        <v>0</v>
      </c>
      <c r="AT19" s="6" t="s">
        <v>55</v>
      </c>
      <c r="AU19" s="7">
        <v>41818</v>
      </c>
    </row>
    <row r="20" spans="1:47" x14ac:dyDescent="0.25">
      <c r="A20" s="6">
        <v>3067</v>
      </c>
      <c r="B20" s="7">
        <v>41803</v>
      </c>
      <c r="C20" s="10" t="s">
        <v>157</v>
      </c>
      <c r="D20" s="6" t="s">
        <v>158</v>
      </c>
      <c r="E20" s="6" t="s">
        <v>159</v>
      </c>
      <c r="F20" s="6" t="s">
        <v>160</v>
      </c>
      <c r="G20" s="6" t="s">
        <v>154</v>
      </c>
      <c r="H20" s="6" t="s">
        <v>52</v>
      </c>
      <c r="I20" s="6">
        <v>95320</v>
      </c>
      <c r="J20" s="6" t="s">
        <v>161</v>
      </c>
      <c r="K20" s="11" t="s">
        <v>162</v>
      </c>
      <c r="N20" s="6">
        <v>0</v>
      </c>
      <c r="O20" s="6">
        <v>1</v>
      </c>
      <c r="P20" s="6">
        <v>0</v>
      </c>
      <c r="Q20" s="6" t="s">
        <v>55</v>
      </c>
      <c r="R20" s="6">
        <v>1</v>
      </c>
      <c r="S20" s="6">
        <v>1</v>
      </c>
      <c r="T20" s="6">
        <v>1</v>
      </c>
      <c r="U20" s="6" t="s">
        <v>163</v>
      </c>
      <c r="V20" s="6">
        <v>0</v>
      </c>
      <c r="W20" s="6">
        <v>0</v>
      </c>
      <c r="X20" s="6">
        <v>0</v>
      </c>
      <c r="Y20" s="6" t="s">
        <v>55</v>
      </c>
      <c r="Z20" s="6">
        <v>0</v>
      </c>
      <c r="AB20" s="6">
        <v>1</v>
      </c>
      <c r="AC20" s="6" t="s">
        <v>164</v>
      </c>
      <c r="AD20" s="6">
        <v>0</v>
      </c>
      <c r="AE20" s="6">
        <v>0</v>
      </c>
      <c r="AG20" s="6">
        <v>0</v>
      </c>
      <c r="AK20" s="6">
        <v>0</v>
      </c>
      <c r="AL20" s="6">
        <v>0</v>
      </c>
      <c r="AM20" s="6" t="s">
        <v>165</v>
      </c>
      <c r="AN20" s="6" t="s">
        <v>162</v>
      </c>
      <c r="AO20" s="6">
        <v>0</v>
      </c>
      <c r="AP20" s="6">
        <v>0</v>
      </c>
      <c r="AQ20" s="6">
        <v>0</v>
      </c>
      <c r="AR20" s="6">
        <v>0</v>
      </c>
      <c r="AS20" s="6">
        <v>0</v>
      </c>
      <c r="AT20" s="6" t="s">
        <v>55</v>
      </c>
    </row>
    <row r="21" spans="1:47" x14ac:dyDescent="0.25">
      <c r="A21" s="6">
        <v>1931</v>
      </c>
      <c r="B21" s="7">
        <v>41795</v>
      </c>
      <c r="C21" s="10" t="s">
        <v>166</v>
      </c>
      <c r="D21" s="6" t="s">
        <v>167</v>
      </c>
      <c r="E21" s="6" t="s">
        <v>168</v>
      </c>
      <c r="F21" s="6" t="s">
        <v>169</v>
      </c>
      <c r="G21" s="6" t="s">
        <v>154</v>
      </c>
      <c r="H21" s="6" t="s">
        <v>52</v>
      </c>
      <c r="I21" s="6">
        <v>94528</v>
      </c>
      <c r="J21" s="6" t="s">
        <v>170</v>
      </c>
      <c r="K21" s="11" t="s">
        <v>171</v>
      </c>
      <c r="N21" s="6">
        <v>0</v>
      </c>
      <c r="O21" s="6">
        <v>1</v>
      </c>
      <c r="P21" s="6">
        <v>0</v>
      </c>
      <c r="Q21" s="6" t="s">
        <v>55</v>
      </c>
      <c r="R21" s="6">
        <v>1</v>
      </c>
      <c r="S21" s="6">
        <v>0</v>
      </c>
      <c r="T21" s="6">
        <v>0</v>
      </c>
      <c r="U21" s="6" t="s">
        <v>55</v>
      </c>
      <c r="V21" s="6">
        <v>0</v>
      </c>
      <c r="W21" s="6">
        <v>0</v>
      </c>
      <c r="X21" s="6">
        <v>0</v>
      </c>
      <c r="Y21" s="6" t="s">
        <v>55</v>
      </c>
      <c r="Z21" s="6">
        <v>0</v>
      </c>
      <c r="AB21" s="6">
        <v>1</v>
      </c>
      <c r="AC21" s="6" t="s">
        <v>172</v>
      </c>
      <c r="AD21" s="6">
        <v>0</v>
      </c>
      <c r="AE21" s="6">
        <v>0</v>
      </c>
      <c r="AG21" s="6">
        <v>0</v>
      </c>
      <c r="AK21" s="6">
        <v>0</v>
      </c>
      <c r="AL21" s="6">
        <v>0</v>
      </c>
      <c r="AM21" s="6" t="s">
        <v>173</v>
      </c>
      <c r="AN21" s="6" t="s">
        <v>171</v>
      </c>
      <c r="AO21" s="6">
        <v>0</v>
      </c>
      <c r="AP21" s="6">
        <v>0</v>
      </c>
      <c r="AQ21" s="6">
        <v>0</v>
      </c>
      <c r="AR21" s="6">
        <v>0</v>
      </c>
      <c r="AS21" s="6">
        <v>0</v>
      </c>
      <c r="AT21" s="6" t="s">
        <v>55</v>
      </c>
    </row>
    <row r="22" spans="1:47" x14ac:dyDescent="0.25">
      <c r="A22" s="6">
        <v>563</v>
      </c>
      <c r="B22" s="7">
        <v>41792</v>
      </c>
      <c r="C22" s="10" t="s">
        <v>174</v>
      </c>
      <c r="D22" s="6" t="s">
        <v>175</v>
      </c>
      <c r="E22" s="6" t="s">
        <v>176</v>
      </c>
      <c r="F22" s="6" t="s">
        <v>177</v>
      </c>
      <c r="G22" s="6" t="s">
        <v>139</v>
      </c>
      <c r="H22" s="6" t="s">
        <v>52</v>
      </c>
      <c r="I22" s="6">
        <v>94510</v>
      </c>
      <c r="J22" s="6" t="s">
        <v>178</v>
      </c>
      <c r="K22" s="11" t="s">
        <v>179</v>
      </c>
      <c r="N22" s="6">
        <v>1</v>
      </c>
      <c r="O22" s="6">
        <v>1</v>
      </c>
      <c r="P22" s="6">
        <v>0</v>
      </c>
      <c r="Q22" s="6" t="s">
        <v>55</v>
      </c>
      <c r="R22" s="6">
        <v>0</v>
      </c>
      <c r="S22" s="6">
        <v>0</v>
      </c>
      <c r="T22" s="6">
        <v>0</v>
      </c>
      <c r="U22" s="6" t="s">
        <v>55</v>
      </c>
      <c r="V22" s="6">
        <v>0</v>
      </c>
      <c r="W22" s="6">
        <v>0</v>
      </c>
      <c r="X22" s="6">
        <v>0</v>
      </c>
      <c r="Y22" s="6" t="s">
        <v>55</v>
      </c>
      <c r="Z22" s="6">
        <v>0</v>
      </c>
      <c r="AB22" s="6">
        <v>1</v>
      </c>
      <c r="AC22" s="6" t="s">
        <v>180</v>
      </c>
      <c r="AD22" s="6">
        <v>0</v>
      </c>
      <c r="AE22" s="6">
        <v>0</v>
      </c>
      <c r="AG22" s="6">
        <v>0</v>
      </c>
      <c r="AK22" s="6">
        <v>0</v>
      </c>
      <c r="AL22" s="6">
        <v>0</v>
      </c>
      <c r="AM22" s="6" t="s">
        <v>181</v>
      </c>
      <c r="AN22" s="6" t="s">
        <v>182</v>
      </c>
      <c r="AO22" s="6">
        <v>0</v>
      </c>
      <c r="AP22" s="6">
        <v>0</v>
      </c>
      <c r="AQ22" s="6">
        <v>0</v>
      </c>
      <c r="AR22" s="6">
        <v>0</v>
      </c>
      <c r="AS22" s="6">
        <v>0</v>
      </c>
      <c r="AT22" s="6" t="s">
        <v>55</v>
      </c>
      <c r="AU22" s="6"/>
    </row>
    <row r="23" spans="1:47" x14ac:dyDescent="0.25">
      <c r="A23" s="6">
        <v>3571</v>
      </c>
      <c r="B23" s="7">
        <v>41808</v>
      </c>
      <c r="C23" s="10" t="s">
        <v>183</v>
      </c>
      <c r="D23" s="6" t="s">
        <v>184</v>
      </c>
      <c r="E23" s="6" t="s">
        <v>185</v>
      </c>
      <c r="F23" s="6" t="s">
        <v>186</v>
      </c>
      <c r="G23" s="6" t="s">
        <v>64</v>
      </c>
      <c r="H23" s="6" t="s">
        <v>52</v>
      </c>
      <c r="I23" s="6">
        <v>95304</v>
      </c>
      <c r="J23" s="6" t="s">
        <v>187</v>
      </c>
      <c r="K23" s="6" t="s">
        <v>188</v>
      </c>
      <c r="L23" s="6" t="s">
        <v>54</v>
      </c>
      <c r="M23" s="6" t="s">
        <v>54</v>
      </c>
      <c r="N23" s="6">
        <v>0</v>
      </c>
      <c r="O23" s="6">
        <v>0</v>
      </c>
      <c r="P23" s="6">
        <v>0</v>
      </c>
      <c r="Q23" s="6" t="s">
        <v>55</v>
      </c>
      <c r="R23" s="6">
        <v>0</v>
      </c>
      <c r="S23" s="6">
        <v>1</v>
      </c>
      <c r="T23" s="6">
        <v>1</v>
      </c>
      <c r="U23" s="6" t="s">
        <v>189</v>
      </c>
      <c r="V23" s="6">
        <v>0</v>
      </c>
      <c r="W23" s="6">
        <v>0</v>
      </c>
      <c r="X23" s="6">
        <v>0</v>
      </c>
      <c r="Y23" s="6" t="s">
        <v>55</v>
      </c>
      <c r="Z23" s="6">
        <v>0</v>
      </c>
      <c r="AB23" s="6">
        <v>1</v>
      </c>
      <c r="AC23" s="6" t="s">
        <v>190</v>
      </c>
      <c r="AD23" s="6">
        <v>0</v>
      </c>
      <c r="AE23" s="6">
        <v>0</v>
      </c>
      <c r="AG23" s="6">
        <v>0</v>
      </c>
      <c r="AK23" s="6">
        <v>0</v>
      </c>
      <c r="AL23" s="6">
        <v>0</v>
      </c>
      <c r="AM23" s="6" t="s">
        <v>191</v>
      </c>
      <c r="AN23" s="6" t="s">
        <v>188</v>
      </c>
      <c r="AO23" s="6">
        <v>0</v>
      </c>
      <c r="AP23" s="6">
        <v>0</v>
      </c>
      <c r="AQ23" s="6">
        <v>0</v>
      </c>
      <c r="AR23" s="6">
        <v>0</v>
      </c>
      <c r="AS23" s="6">
        <v>0</v>
      </c>
      <c r="AT23" s="6" t="s">
        <v>55</v>
      </c>
      <c r="AU23" s="7">
        <v>41818</v>
      </c>
    </row>
    <row r="24" spans="1:47" x14ac:dyDescent="0.25">
      <c r="A24" s="6">
        <v>3268</v>
      </c>
      <c r="B24" s="7">
        <v>41806</v>
      </c>
      <c r="C24" s="10" t="s">
        <v>192</v>
      </c>
      <c r="D24" s="6" t="s">
        <v>193</v>
      </c>
      <c r="E24" s="6" t="s">
        <v>194</v>
      </c>
      <c r="F24" s="6" t="s">
        <v>195</v>
      </c>
      <c r="G24" s="6" t="s">
        <v>64</v>
      </c>
      <c r="H24" s="6" t="s">
        <v>52</v>
      </c>
      <c r="I24" s="6">
        <v>95608</v>
      </c>
      <c r="J24" s="6" t="s">
        <v>196</v>
      </c>
      <c r="K24" s="6" t="s">
        <v>197</v>
      </c>
      <c r="L24" s="6" t="s">
        <v>54</v>
      </c>
      <c r="M24" s="6" t="s">
        <v>54</v>
      </c>
      <c r="N24" s="6">
        <v>0</v>
      </c>
      <c r="O24" s="6">
        <v>1</v>
      </c>
      <c r="P24" s="6">
        <v>0</v>
      </c>
      <c r="Q24" s="6" t="s">
        <v>55</v>
      </c>
      <c r="R24" s="6">
        <v>0</v>
      </c>
      <c r="S24" s="6">
        <v>1</v>
      </c>
      <c r="T24" s="6">
        <v>1</v>
      </c>
      <c r="U24" s="6" t="s">
        <v>198</v>
      </c>
      <c r="V24" s="6">
        <v>0</v>
      </c>
      <c r="W24" s="6">
        <v>0</v>
      </c>
      <c r="X24" s="6">
        <v>0</v>
      </c>
      <c r="Y24" s="6" t="s">
        <v>55</v>
      </c>
      <c r="Z24" s="6">
        <v>0</v>
      </c>
      <c r="AB24" s="6">
        <v>1</v>
      </c>
      <c r="AC24" s="6" t="s">
        <v>199</v>
      </c>
      <c r="AD24" s="6">
        <v>0</v>
      </c>
      <c r="AE24" s="6">
        <v>0</v>
      </c>
      <c r="AG24" s="6">
        <v>0</v>
      </c>
      <c r="AK24" s="6">
        <v>0</v>
      </c>
      <c r="AL24" s="6">
        <v>0</v>
      </c>
      <c r="AM24" s="6" t="s">
        <v>112</v>
      </c>
      <c r="AN24" s="6"/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 t="s">
        <v>55</v>
      </c>
      <c r="AU24" s="7">
        <v>41818</v>
      </c>
    </row>
    <row r="25" spans="1:47" x14ac:dyDescent="0.25">
      <c r="A25" s="6">
        <v>3572</v>
      </c>
      <c r="B25" s="7">
        <v>41808</v>
      </c>
      <c r="C25" s="10" t="s">
        <v>200</v>
      </c>
      <c r="D25" s="6" t="s">
        <v>201</v>
      </c>
      <c r="E25" s="6" t="s">
        <v>202</v>
      </c>
      <c r="F25" s="6" t="s">
        <v>203</v>
      </c>
      <c r="G25" s="6" t="s">
        <v>204</v>
      </c>
      <c r="H25" s="6" t="s">
        <v>52</v>
      </c>
      <c r="I25" s="6">
        <v>95366</v>
      </c>
      <c r="J25" s="6" t="s">
        <v>205</v>
      </c>
      <c r="K25" s="6" t="s">
        <v>206</v>
      </c>
      <c r="L25" s="6" t="s">
        <v>54</v>
      </c>
      <c r="M25" s="6" t="s">
        <v>54</v>
      </c>
      <c r="N25" s="6">
        <v>0</v>
      </c>
      <c r="O25" s="6">
        <v>1</v>
      </c>
      <c r="P25" s="6">
        <v>0</v>
      </c>
      <c r="Q25" s="6" t="s">
        <v>55</v>
      </c>
      <c r="R25" s="6">
        <v>0</v>
      </c>
      <c r="S25" s="6">
        <v>1</v>
      </c>
      <c r="T25" s="6">
        <v>1</v>
      </c>
      <c r="U25" s="6" t="s">
        <v>207</v>
      </c>
      <c r="V25" s="6">
        <v>0</v>
      </c>
      <c r="W25" s="6">
        <v>0</v>
      </c>
      <c r="X25" s="6">
        <v>0</v>
      </c>
      <c r="Y25" s="6" t="s">
        <v>55</v>
      </c>
      <c r="Z25" s="6">
        <v>1</v>
      </c>
      <c r="AB25" s="6">
        <v>1</v>
      </c>
      <c r="AC25" s="6" t="s">
        <v>208</v>
      </c>
      <c r="AD25" s="6">
        <v>0</v>
      </c>
      <c r="AE25" s="6">
        <v>0</v>
      </c>
      <c r="AG25" s="6">
        <v>0</v>
      </c>
      <c r="AK25" s="6">
        <v>0</v>
      </c>
      <c r="AL25" s="6">
        <v>0</v>
      </c>
      <c r="AM25" s="6" t="s">
        <v>209</v>
      </c>
      <c r="AN25" s="6" t="s">
        <v>206</v>
      </c>
      <c r="AO25" s="6">
        <v>0</v>
      </c>
      <c r="AP25" s="6">
        <v>0</v>
      </c>
      <c r="AQ25" s="6">
        <v>0</v>
      </c>
      <c r="AR25" s="6">
        <v>0</v>
      </c>
      <c r="AS25" s="6">
        <v>0</v>
      </c>
      <c r="AT25" s="6" t="s">
        <v>55</v>
      </c>
      <c r="AU25" s="7">
        <v>41818</v>
      </c>
    </row>
    <row r="26" spans="1:47" x14ac:dyDescent="0.25">
      <c r="A26" s="6">
        <v>4465</v>
      </c>
      <c r="B26" s="7">
        <v>41835</v>
      </c>
      <c r="C26" s="10" t="s">
        <v>210</v>
      </c>
      <c r="D26" s="6" t="s">
        <v>211</v>
      </c>
      <c r="E26" s="6" t="s">
        <v>212</v>
      </c>
      <c r="F26" s="6" t="s">
        <v>213</v>
      </c>
      <c r="G26" s="6" t="s">
        <v>214</v>
      </c>
      <c r="H26" s="6" t="s">
        <v>52</v>
      </c>
      <c r="I26" s="6">
        <v>94605</v>
      </c>
      <c r="J26" s="6" t="s">
        <v>55</v>
      </c>
      <c r="K26" s="6" t="s">
        <v>215</v>
      </c>
      <c r="L26" s="6" t="s">
        <v>54</v>
      </c>
      <c r="M26" s="6" t="s">
        <v>54</v>
      </c>
      <c r="N26" s="6">
        <v>0</v>
      </c>
      <c r="O26" s="6">
        <v>1</v>
      </c>
      <c r="P26" s="6">
        <v>0</v>
      </c>
      <c r="Q26" s="6" t="s">
        <v>55</v>
      </c>
      <c r="R26" s="6">
        <v>0</v>
      </c>
      <c r="S26" s="6">
        <v>1</v>
      </c>
      <c r="T26" s="6">
        <v>1</v>
      </c>
      <c r="U26" s="6" t="s">
        <v>216</v>
      </c>
      <c r="V26" s="6">
        <v>0</v>
      </c>
      <c r="W26" s="6">
        <v>0</v>
      </c>
      <c r="X26" s="6">
        <v>0</v>
      </c>
      <c r="Y26" s="6" t="s">
        <v>55</v>
      </c>
      <c r="Z26" s="6">
        <v>0</v>
      </c>
      <c r="AB26" s="6">
        <v>1</v>
      </c>
      <c r="AC26" s="6" t="s">
        <v>217</v>
      </c>
      <c r="AD26" s="6">
        <v>0</v>
      </c>
      <c r="AE26" s="6">
        <v>0</v>
      </c>
      <c r="AG26" s="6">
        <v>0</v>
      </c>
      <c r="AK26" s="6">
        <v>0</v>
      </c>
      <c r="AL26" s="6">
        <v>0</v>
      </c>
      <c r="AM26" s="6" t="s">
        <v>218</v>
      </c>
      <c r="AN26" s="6" t="s">
        <v>219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 t="s">
        <v>55</v>
      </c>
      <c r="AU26" s="7">
        <v>41836</v>
      </c>
    </row>
    <row r="27" spans="1:47" x14ac:dyDescent="0.25">
      <c r="A27" s="6">
        <v>3935</v>
      </c>
      <c r="B27" s="7">
        <v>41815</v>
      </c>
      <c r="C27" s="10" t="s">
        <v>220</v>
      </c>
      <c r="D27" s="6" t="s">
        <v>221</v>
      </c>
      <c r="E27" s="6" t="s">
        <v>222</v>
      </c>
      <c r="F27" s="6" t="s">
        <v>223</v>
      </c>
      <c r="G27" s="6" t="s">
        <v>64</v>
      </c>
      <c r="H27" s="6" t="s">
        <v>52</v>
      </c>
      <c r="I27" s="6">
        <v>94553</v>
      </c>
      <c r="J27" s="6" t="s">
        <v>224</v>
      </c>
      <c r="K27" s="6">
        <v>2099435551</v>
      </c>
      <c r="L27" s="6" t="s">
        <v>54</v>
      </c>
      <c r="M27" s="6" t="s">
        <v>54</v>
      </c>
      <c r="N27" s="6">
        <v>0</v>
      </c>
      <c r="O27" s="6">
        <v>1</v>
      </c>
      <c r="P27" s="6">
        <v>0</v>
      </c>
      <c r="Q27" s="6" t="s">
        <v>55</v>
      </c>
      <c r="R27" s="6">
        <v>0</v>
      </c>
      <c r="S27" s="6">
        <v>1</v>
      </c>
      <c r="T27" s="6">
        <v>1</v>
      </c>
      <c r="U27" s="6" t="s">
        <v>225</v>
      </c>
      <c r="V27" s="6">
        <v>0</v>
      </c>
      <c r="W27" s="6">
        <v>0</v>
      </c>
      <c r="X27" s="6">
        <v>0</v>
      </c>
      <c r="Y27" s="6" t="s">
        <v>55</v>
      </c>
      <c r="Z27" s="6">
        <v>0</v>
      </c>
      <c r="AB27" s="6">
        <v>1</v>
      </c>
      <c r="AC27" s="6" t="s">
        <v>226</v>
      </c>
      <c r="AD27" s="6">
        <v>0</v>
      </c>
      <c r="AE27" s="6">
        <v>0</v>
      </c>
      <c r="AG27" s="6">
        <v>0</v>
      </c>
      <c r="AK27" s="6">
        <v>0</v>
      </c>
      <c r="AL27" s="6">
        <v>0</v>
      </c>
      <c r="AM27" s="6" t="s">
        <v>112</v>
      </c>
      <c r="AN27" s="6"/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 t="s">
        <v>55</v>
      </c>
      <c r="AU27" s="7">
        <v>41821</v>
      </c>
    </row>
    <row r="28" spans="1:47" x14ac:dyDescent="0.25">
      <c r="A28" s="6">
        <v>736</v>
      </c>
      <c r="B28" s="7">
        <v>41792</v>
      </c>
      <c r="C28" s="10" t="s">
        <v>227</v>
      </c>
      <c r="D28" s="6" t="s">
        <v>228</v>
      </c>
      <c r="E28" s="6" t="s">
        <v>229</v>
      </c>
      <c r="F28" s="6" t="s">
        <v>230</v>
      </c>
      <c r="G28" s="6" t="s">
        <v>214</v>
      </c>
      <c r="H28" s="6" t="s">
        <v>52</v>
      </c>
      <c r="I28" s="6">
        <v>95201</v>
      </c>
      <c r="J28" s="6" t="s">
        <v>55</v>
      </c>
      <c r="K28" s="11" t="s">
        <v>219</v>
      </c>
      <c r="N28" s="6">
        <v>0</v>
      </c>
      <c r="O28" s="6">
        <v>1</v>
      </c>
      <c r="P28" s="6">
        <v>0</v>
      </c>
      <c r="Q28" s="6" t="s">
        <v>55</v>
      </c>
      <c r="R28" s="6">
        <v>0</v>
      </c>
      <c r="S28" s="6">
        <v>1</v>
      </c>
      <c r="T28" s="6">
        <v>1</v>
      </c>
      <c r="U28" s="6" t="s">
        <v>231</v>
      </c>
      <c r="V28" s="6">
        <v>0</v>
      </c>
      <c r="W28" s="6">
        <v>0</v>
      </c>
      <c r="X28" s="6">
        <v>0</v>
      </c>
      <c r="Y28" s="6" t="s">
        <v>55</v>
      </c>
      <c r="Z28" s="6">
        <v>0</v>
      </c>
      <c r="AB28" s="6">
        <v>1</v>
      </c>
      <c r="AC28" s="6" t="s">
        <v>217</v>
      </c>
      <c r="AD28" s="6">
        <v>0</v>
      </c>
      <c r="AE28" s="6">
        <v>0</v>
      </c>
      <c r="AG28" s="6">
        <v>0</v>
      </c>
      <c r="AK28" s="6">
        <v>0</v>
      </c>
      <c r="AL28" s="6">
        <v>0</v>
      </c>
      <c r="AM28" s="6" t="s">
        <v>232</v>
      </c>
      <c r="AN28" s="6" t="s">
        <v>219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 t="s">
        <v>55</v>
      </c>
      <c r="AU28" s="7">
        <v>41818</v>
      </c>
    </row>
    <row r="29" spans="1:47" x14ac:dyDescent="0.25">
      <c r="A29" s="6">
        <v>3367</v>
      </c>
      <c r="B29" s="7">
        <v>41807</v>
      </c>
      <c r="C29" s="10" t="s">
        <v>233</v>
      </c>
      <c r="D29" s="6" t="s">
        <v>234</v>
      </c>
      <c r="E29" s="6" t="s">
        <v>235</v>
      </c>
      <c r="F29" s="6" t="s">
        <v>223</v>
      </c>
      <c r="G29" s="6" t="s">
        <v>64</v>
      </c>
      <c r="H29" s="6" t="s">
        <v>52</v>
      </c>
      <c r="I29" s="6">
        <v>94553</v>
      </c>
      <c r="J29" s="6" t="s">
        <v>224</v>
      </c>
      <c r="K29" s="6">
        <v>2099435551</v>
      </c>
      <c r="L29" s="6" t="s">
        <v>54</v>
      </c>
      <c r="M29" s="6" t="s">
        <v>54</v>
      </c>
      <c r="N29" s="6">
        <v>0</v>
      </c>
      <c r="O29" s="6">
        <v>1</v>
      </c>
      <c r="P29" s="6">
        <v>0</v>
      </c>
      <c r="Q29" s="6" t="s">
        <v>55</v>
      </c>
      <c r="R29" s="6">
        <v>0</v>
      </c>
      <c r="S29" s="6">
        <v>1</v>
      </c>
      <c r="T29" s="6">
        <v>1</v>
      </c>
      <c r="U29" s="6" t="s">
        <v>236</v>
      </c>
      <c r="V29" s="6">
        <v>0</v>
      </c>
      <c r="W29" s="6">
        <v>0</v>
      </c>
      <c r="X29" s="6">
        <v>0</v>
      </c>
      <c r="Y29" s="6" t="s">
        <v>55</v>
      </c>
      <c r="Z29" s="6">
        <v>0</v>
      </c>
      <c r="AB29" s="6">
        <v>1</v>
      </c>
      <c r="AC29" s="6" t="s">
        <v>226</v>
      </c>
      <c r="AD29" s="6">
        <v>0</v>
      </c>
      <c r="AE29" s="6">
        <v>0</v>
      </c>
      <c r="AG29" s="6">
        <v>0</v>
      </c>
      <c r="AK29" s="6">
        <v>0</v>
      </c>
      <c r="AL29" s="6">
        <v>0</v>
      </c>
      <c r="AM29" s="6" t="s">
        <v>112</v>
      </c>
      <c r="AN29" s="6"/>
      <c r="AO29" s="6">
        <v>0</v>
      </c>
      <c r="AP29" s="6">
        <v>0</v>
      </c>
      <c r="AQ29" s="6">
        <v>0</v>
      </c>
      <c r="AR29" s="6">
        <v>0</v>
      </c>
      <c r="AS29" s="6">
        <v>0</v>
      </c>
      <c r="AT29" s="6" t="s">
        <v>55</v>
      </c>
      <c r="AU29" s="7">
        <v>41818</v>
      </c>
    </row>
    <row r="30" spans="1:47" x14ac:dyDescent="0.25">
      <c r="A30" s="6">
        <v>3942</v>
      </c>
      <c r="B30" s="7">
        <v>41815</v>
      </c>
      <c r="C30" s="10" t="s">
        <v>237</v>
      </c>
      <c r="D30" s="6" t="s">
        <v>238</v>
      </c>
      <c r="E30" s="6" t="s">
        <v>222</v>
      </c>
      <c r="F30" s="6" t="s">
        <v>223</v>
      </c>
      <c r="G30" s="6" t="s">
        <v>64</v>
      </c>
      <c r="H30" s="6" t="s">
        <v>52</v>
      </c>
      <c r="I30" s="6">
        <v>94553</v>
      </c>
      <c r="J30" s="6" t="s">
        <v>224</v>
      </c>
      <c r="K30" s="6">
        <v>2099435551</v>
      </c>
      <c r="L30" s="6" t="s">
        <v>54</v>
      </c>
      <c r="M30" s="6" t="s">
        <v>54</v>
      </c>
      <c r="N30" s="6">
        <v>0</v>
      </c>
      <c r="O30" s="6">
        <v>1</v>
      </c>
      <c r="P30" s="6">
        <v>0</v>
      </c>
      <c r="Q30" s="6" t="s">
        <v>55</v>
      </c>
      <c r="R30" s="6">
        <v>0</v>
      </c>
      <c r="S30" s="6">
        <v>1</v>
      </c>
      <c r="T30" s="6">
        <v>1</v>
      </c>
      <c r="U30" s="6" t="s">
        <v>239</v>
      </c>
      <c r="V30" s="6">
        <v>0</v>
      </c>
      <c r="W30" s="6">
        <v>0</v>
      </c>
      <c r="X30" s="6">
        <v>0</v>
      </c>
      <c r="Y30" s="6" t="s">
        <v>55</v>
      </c>
      <c r="Z30" s="6">
        <v>0</v>
      </c>
      <c r="AB30" s="6">
        <v>1</v>
      </c>
      <c r="AC30" s="6" t="s">
        <v>226</v>
      </c>
      <c r="AD30" s="6">
        <v>0</v>
      </c>
      <c r="AE30" s="6">
        <v>0</v>
      </c>
      <c r="AG30" s="6">
        <v>0</v>
      </c>
      <c r="AK30" s="6">
        <v>0</v>
      </c>
      <c r="AL30" s="6">
        <v>0</v>
      </c>
      <c r="AM30" s="6" t="s">
        <v>112</v>
      </c>
      <c r="AN30" s="6"/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 t="s">
        <v>55</v>
      </c>
      <c r="AU30" s="7">
        <v>41821</v>
      </c>
    </row>
    <row r="31" spans="1:47" x14ac:dyDescent="0.25">
      <c r="A31" s="6">
        <v>3507</v>
      </c>
      <c r="B31" s="7">
        <v>41807</v>
      </c>
      <c r="C31" s="10" t="s">
        <v>240</v>
      </c>
      <c r="D31" s="6" t="s">
        <v>241</v>
      </c>
      <c r="E31" s="6" t="s">
        <v>242</v>
      </c>
      <c r="F31" s="6" t="s">
        <v>243</v>
      </c>
      <c r="G31" s="6" t="s">
        <v>64</v>
      </c>
      <c r="H31" s="6" t="s">
        <v>52</v>
      </c>
      <c r="I31" s="6">
        <v>95234</v>
      </c>
      <c r="J31" s="6" t="s">
        <v>55</v>
      </c>
      <c r="K31" s="6" t="s">
        <v>244</v>
      </c>
      <c r="L31" s="6" t="s">
        <v>54</v>
      </c>
      <c r="M31" s="6" t="s">
        <v>54</v>
      </c>
      <c r="N31" s="6">
        <v>0</v>
      </c>
      <c r="O31" s="6">
        <v>1</v>
      </c>
      <c r="P31" s="6">
        <v>0</v>
      </c>
      <c r="Q31" s="6" t="s">
        <v>55</v>
      </c>
      <c r="R31" s="6">
        <v>0</v>
      </c>
      <c r="S31" s="6">
        <v>1</v>
      </c>
      <c r="T31" s="6">
        <v>1</v>
      </c>
      <c r="U31" s="6" t="s">
        <v>245</v>
      </c>
      <c r="V31" s="6">
        <v>0</v>
      </c>
      <c r="W31" s="6">
        <v>0</v>
      </c>
      <c r="X31" s="6">
        <v>0</v>
      </c>
      <c r="Y31" s="6" t="s">
        <v>55</v>
      </c>
      <c r="Z31" s="6">
        <v>0</v>
      </c>
      <c r="AB31" s="6">
        <v>1</v>
      </c>
      <c r="AC31" s="6" t="s">
        <v>217</v>
      </c>
      <c r="AD31" s="6">
        <v>0</v>
      </c>
      <c r="AE31" s="6">
        <v>0</v>
      </c>
      <c r="AG31" s="6">
        <v>0</v>
      </c>
      <c r="AK31" s="6">
        <v>0</v>
      </c>
      <c r="AL31" s="6">
        <v>0</v>
      </c>
      <c r="AM31" s="6" t="s">
        <v>246</v>
      </c>
      <c r="AN31" s="6" t="s">
        <v>244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 t="s">
        <v>55</v>
      </c>
      <c r="AU31" s="7">
        <v>41818</v>
      </c>
    </row>
    <row r="32" spans="1:47" x14ac:dyDescent="0.25">
      <c r="A32" s="6">
        <v>3362</v>
      </c>
      <c r="B32" s="7">
        <v>41807</v>
      </c>
      <c r="C32" s="10" t="s">
        <v>247</v>
      </c>
      <c r="D32" s="6" t="s">
        <v>248</v>
      </c>
      <c r="E32" s="6" t="s">
        <v>235</v>
      </c>
      <c r="F32" s="6" t="s">
        <v>223</v>
      </c>
      <c r="G32" s="6" t="s">
        <v>64</v>
      </c>
      <c r="H32" s="6" t="s">
        <v>52</v>
      </c>
      <c r="I32" s="6">
        <v>94553</v>
      </c>
      <c r="J32" s="6" t="s">
        <v>224</v>
      </c>
      <c r="K32" s="6">
        <v>2099435551</v>
      </c>
      <c r="L32" s="6" t="s">
        <v>54</v>
      </c>
      <c r="M32" s="6" t="s">
        <v>54</v>
      </c>
      <c r="N32" s="6">
        <v>0</v>
      </c>
      <c r="O32" s="6">
        <v>1</v>
      </c>
      <c r="P32" s="6">
        <v>0</v>
      </c>
      <c r="Q32" s="6" t="s">
        <v>55</v>
      </c>
      <c r="R32" s="6">
        <v>0</v>
      </c>
      <c r="S32" s="6">
        <v>1</v>
      </c>
      <c r="T32" s="6">
        <v>0</v>
      </c>
      <c r="U32" s="6" t="s">
        <v>249</v>
      </c>
      <c r="V32" s="6">
        <v>0</v>
      </c>
      <c r="W32" s="6">
        <v>0</v>
      </c>
      <c r="X32" s="6">
        <v>0</v>
      </c>
      <c r="Y32" s="6" t="s">
        <v>55</v>
      </c>
      <c r="Z32" s="6">
        <v>0</v>
      </c>
      <c r="AB32" s="6">
        <v>1</v>
      </c>
      <c r="AC32" s="6" t="s">
        <v>226</v>
      </c>
      <c r="AD32" s="6">
        <v>0</v>
      </c>
      <c r="AE32" s="6">
        <v>0</v>
      </c>
      <c r="AG32" s="6">
        <v>0</v>
      </c>
      <c r="AK32" s="6">
        <v>0</v>
      </c>
      <c r="AL32" s="6">
        <v>0</v>
      </c>
      <c r="AM32" s="6" t="s">
        <v>112</v>
      </c>
      <c r="AN32" s="6"/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 t="s">
        <v>55</v>
      </c>
      <c r="AU32" s="7">
        <v>41818</v>
      </c>
    </row>
    <row r="33" spans="1:47" x14ac:dyDescent="0.25">
      <c r="A33" s="6">
        <v>2054</v>
      </c>
      <c r="B33" s="7">
        <v>41795</v>
      </c>
      <c r="C33" s="10" t="s">
        <v>250</v>
      </c>
      <c r="D33" s="6" t="s">
        <v>251</v>
      </c>
      <c r="E33" s="6" t="s">
        <v>252</v>
      </c>
      <c r="F33" s="6" t="s">
        <v>253</v>
      </c>
      <c r="G33" s="6" t="s">
        <v>64</v>
      </c>
      <c r="H33" s="6" t="s">
        <v>52</v>
      </c>
      <c r="I33" s="6">
        <v>95203</v>
      </c>
      <c r="J33" s="6" t="s">
        <v>55</v>
      </c>
      <c r="K33" s="11" t="s">
        <v>254</v>
      </c>
      <c r="N33" s="6">
        <v>0</v>
      </c>
      <c r="O33" s="6">
        <v>1</v>
      </c>
      <c r="P33" s="6">
        <v>0</v>
      </c>
      <c r="Q33" s="6" t="s">
        <v>55</v>
      </c>
      <c r="R33" s="6">
        <v>0</v>
      </c>
      <c r="S33" s="6">
        <v>1</v>
      </c>
      <c r="T33" s="6">
        <v>1</v>
      </c>
      <c r="U33" s="6" t="s">
        <v>255</v>
      </c>
      <c r="V33" s="6">
        <v>0</v>
      </c>
      <c r="W33" s="6">
        <v>0</v>
      </c>
      <c r="X33" s="6">
        <v>0</v>
      </c>
      <c r="Y33" s="6" t="s">
        <v>55</v>
      </c>
      <c r="Z33" s="6">
        <v>0</v>
      </c>
      <c r="AB33" s="6">
        <v>1</v>
      </c>
      <c r="AC33" s="6" t="s">
        <v>256</v>
      </c>
      <c r="AD33" s="6">
        <v>0</v>
      </c>
      <c r="AE33" s="6">
        <v>0</v>
      </c>
      <c r="AG33" s="6">
        <v>0</v>
      </c>
      <c r="AK33" s="6">
        <v>0</v>
      </c>
      <c r="AL33" s="6">
        <v>0</v>
      </c>
      <c r="AM33" s="6" t="s">
        <v>257</v>
      </c>
      <c r="AN33" s="6" t="s">
        <v>254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 t="s">
        <v>55</v>
      </c>
      <c r="AU33" s="7">
        <v>41818</v>
      </c>
    </row>
    <row r="34" spans="1:47" x14ac:dyDescent="0.25">
      <c r="A34" s="6">
        <v>1694</v>
      </c>
      <c r="B34" s="7">
        <v>41794</v>
      </c>
      <c r="C34" s="10" t="s">
        <v>258</v>
      </c>
      <c r="D34" s="6" t="s">
        <v>259</v>
      </c>
      <c r="E34" s="6" t="s">
        <v>260</v>
      </c>
      <c r="F34" s="6" t="s">
        <v>261</v>
      </c>
      <c r="G34" s="6" t="s">
        <v>64</v>
      </c>
      <c r="H34" s="6" t="s">
        <v>52</v>
      </c>
      <c r="I34" s="6">
        <v>95219</v>
      </c>
      <c r="J34" s="6" t="s">
        <v>262</v>
      </c>
      <c r="K34" s="11" t="s">
        <v>263</v>
      </c>
      <c r="N34" s="6">
        <v>0</v>
      </c>
      <c r="O34" s="6">
        <v>1</v>
      </c>
      <c r="P34" s="6">
        <v>0</v>
      </c>
      <c r="Q34" s="6" t="s">
        <v>55</v>
      </c>
      <c r="R34" s="6">
        <v>0</v>
      </c>
      <c r="S34" s="6">
        <v>1</v>
      </c>
      <c r="T34" s="6">
        <v>1</v>
      </c>
      <c r="U34" s="6" t="s">
        <v>264</v>
      </c>
      <c r="V34" s="6">
        <v>0</v>
      </c>
      <c r="W34" s="6">
        <v>0</v>
      </c>
      <c r="X34" s="6">
        <v>0</v>
      </c>
      <c r="Y34" s="6" t="s">
        <v>55</v>
      </c>
      <c r="Z34" s="6">
        <v>0</v>
      </c>
      <c r="AB34" s="6">
        <v>1</v>
      </c>
      <c r="AC34" s="6" t="s">
        <v>265</v>
      </c>
      <c r="AD34" s="6">
        <v>0</v>
      </c>
      <c r="AE34" s="6">
        <v>0</v>
      </c>
      <c r="AG34" s="6">
        <v>0</v>
      </c>
      <c r="AK34" s="6">
        <v>0</v>
      </c>
      <c r="AL34" s="6">
        <v>0</v>
      </c>
      <c r="AM34" s="6" t="s">
        <v>266</v>
      </c>
      <c r="AN34" s="6" t="s">
        <v>267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 t="s">
        <v>55</v>
      </c>
      <c r="AU34" s="7">
        <v>41818</v>
      </c>
    </row>
    <row r="35" spans="1:47" x14ac:dyDescent="0.25">
      <c r="A35" s="6">
        <v>3206</v>
      </c>
      <c r="B35" s="7">
        <v>41806</v>
      </c>
      <c r="C35" s="10" t="s">
        <v>268</v>
      </c>
      <c r="D35" s="6" t="s">
        <v>269</v>
      </c>
      <c r="E35" s="6" t="s">
        <v>270</v>
      </c>
      <c r="F35" s="6" t="s">
        <v>230</v>
      </c>
      <c r="G35" s="6" t="s">
        <v>64</v>
      </c>
      <c r="H35" s="6" t="s">
        <v>52</v>
      </c>
      <c r="I35" s="6">
        <v>95201</v>
      </c>
      <c r="J35" s="6" t="s">
        <v>55</v>
      </c>
      <c r="K35" s="6" t="s">
        <v>271</v>
      </c>
      <c r="L35" s="6" t="s">
        <v>54</v>
      </c>
      <c r="M35" s="6" t="s">
        <v>54</v>
      </c>
      <c r="N35" s="6">
        <v>0</v>
      </c>
      <c r="O35" s="6">
        <v>1</v>
      </c>
      <c r="P35" s="6">
        <v>0</v>
      </c>
      <c r="Q35" s="6" t="s">
        <v>55</v>
      </c>
      <c r="R35" s="6">
        <v>0</v>
      </c>
      <c r="S35" s="6">
        <v>1</v>
      </c>
      <c r="T35" s="6">
        <v>1</v>
      </c>
      <c r="U35" s="6" t="s">
        <v>272</v>
      </c>
      <c r="V35" s="6">
        <v>0</v>
      </c>
      <c r="W35" s="6">
        <v>0</v>
      </c>
      <c r="X35" s="6">
        <v>0</v>
      </c>
      <c r="Y35" s="6" t="s">
        <v>55</v>
      </c>
      <c r="Z35" s="6">
        <v>0</v>
      </c>
      <c r="AB35" s="6">
        <v>1</v>
      </c>
      <c r="AC35" s="6" t="s">
        <v>273</v>
      </c>
      <c r="AD35" s="6">
        <v>0</v>
      </c>
      <c r="AE35" s="6">
        <v>0</v>
      </c>
      <c r="AG35" s="6">
        <v>0</v>
      </c>
      <c r="AK35" s="6">
        <v>0</v>
      </c>
      <c r="AL35" s="6">
        <v>0</v>
      </c>
      <c r="AM35" s="6" t="s">
        <v>112</v>
      </c>
      <c r="AN35" s="6"/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 t="s">
        <v>55</v>
      </c>
      <c r="AU35" s="7">
        <v>41818</v>
      </c>
    </row>
    <row r="36" spans="1:47" x14ac:dyDescent="0.25">
      <c r="A36" s="6">
        <v>1628</v>
      </c>
      <c r="B36" s="7">
        <v>41794</v>
      </c>
      <c r="C36" s="10" t="s">
        <v>274</v>
      </c>
      <c r="D36" s="6" t="s">
        <v>275</v>
      </c>
      <c r="E36" s="6" t="s">
        <v>276</v>
      </c>
      <c r="F36" s="6" t="s">
        <v>277</v>
      </c>
      <c r="G36" s="6" t="s">
        <v>116</v>
      </c>
      <c r="H36" s="6" t="s">
        <v>52</v>
      </c>
      <c r="I36" s="6">
        <v>95815</v>
      </c>
      <c r="J36" s="6" t="s">
        <v>278</v>
      </c>
      <c r="K36" s="11" t="s">
        <v>279</v>
      </c>
      <c r="N36" s="6">
        <v>0</v>
      </c>
      <c r="O36" s="6">
        <v>1</v>
      </c>
      <c r="P36" s="6">
        <v>0</v>
      </c>
      <c r="Q36" s="6" t="s">
        <v>55</v>
      </c>
      <c r="R36" s="6">
        <v>0</v>
      </c>
      <c r="S36" s="6">
        <v>0</v>
      </c>
      <c r="T36" s="6">
        <v>0</v>
      </c>
      <c r="U36" s="6" t="s">
        <v>55</v>
      </c>
      <c r="V36" s="6">
        <v>0</v>
      </c>
      <c r="W36" s="6">
        <v>0</v>
      </c>
      <c r="X36" s="6">
        <v>0</v>
      </c>
      <c r="Y36" s="6" t="s">
        <v>55</v>
      </c>
      <c r="Z36" s="6">
        <v>0</v>
      </c>
      <c r="AB36" s="6">
        <v>1</v>
      </c>
      <c r="AC36" s="6" t="s">
        <v>280</v>
      </c>
      <c r="AD36" s="6">
        <v>0</v>
      </c>
      <c r="AE36" s="6">
        <v>0</v>
      </c>
      <c r="AG36" s="6">
        <v>0</v>
      </c>
      <c r="AK36" s="6">
        <v>0</v>
      </c>
      <c r="AL36" s="6">
        <v>0</v>
      </c>
      <c r="AM36" s="6" t="s">
        <v>281</v>
      </c>
      <c r="AN36" s="6" t="s">
        <v>279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 t="s">
        <v>55</v>
      </c>
      <c r="AU36" s="7">
        <v>41818</v>
      </c>
    </row>
    <row r="37" spans="1:47" x14ac:dyDescent="0.25">
      <c r="A37" s="6">
        <v>3069</v>
      </c>
      <c r="B37" s="7">
        <v>41803</v>
      </c>
      <c r="C37" s="10" t="s">
        <v>282</v>
      </c>
      <c r="D37" s="6" t="s">
        <v>158</v>
      </c>
      <c r="E37" s="6" t="s">
        <v>159</v>
      </c>
      <c r="F37" s="6" t="s">
        <v>160</v>
      </c>
      <c r="G37" s="6" t="s">
        <v>154</v>
      </c>
      <c r="H37" s="6" t="s">
        <v>52</v>
      </c>
      <c r="I37" s="6">
        <v>95320</v>
      </c>
      <c r="J37" s="6" t="s">
        <v>161</v>
      </c>
      <c r="K37" s="11" t="s">
        <v>162</v>
      </c>
      <c r="N37" s="6">
        <v>0</v>
      </c>
      <c r="O37" s="6">
        <v>1</v>
      </c>
      <c r="P37" s="6">
        <v>0</v>
      </c>
      <c r="Q37" s="6" t="s">
        <v>55</v>
      </c>
      <c r="R37" s="6">
        <v>1</v>
      </c>
      <c r="S37" s="6">
        <v>1</v>
      </c>
      <c r="T37" s="6">
        <v>1</v>
      </c>
      <c r="U37" s="6" t="s">
        <v>163</v>
      </c>
      <c r="V37" s="6">
        <v>0</v>
      </c>
      <c r="W37" s="6">
        <v>0</v>
      </c>
      <c r="X37" s="6">
        <v>0</v>
      </c>
      <c r="Y37" s="6" t="s">
        <v>55</v>
      </c>
      <c r="Z37" s="6">
        <v>0</v>
      </c>
      <c r="AB37" s="6">
        <v>1</v>
      </c>
      <c r="AC37" s="6" t="s">
        <v>164</v>
      </c>
      <c r="AD37" s="6">
        <v>0</v>
      </c>
      <c r="AE37" s="6">
        <v>0</v>
      </c>
      <c r="AG37" s="6">
        <v>0</v>
      </c>
      <c r="AK37" s="6">
        <v>0</v>
      </c>
      <c r="AL37" s="6">
        <v>0</v>
      </c>
      <c r="AM37" s="6" t="s">
        <v>165</v>
      </c>
      <c r="AN37" s="6" t="s">
        <v>162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 t="s">
        <v>55</v>
      </c>
      <c r="AU37" s="6"/>
    </row>
    <row r="38" spans="1:47" x14ac:dyDescent="0.25">
      <c r="A38" s="6">
        <v>2513</v>
      </c>
      <c r="B38" s="7">
        <v>41799</v>
      </c>
      <c r="C38" s="10" t="s">
        <v>283</v>
      </c>
      <c r="D38" s="6" t="s">
        <v>284</v>
      </c>
      <c r="E38" s="6" t="s">
        <v>285</v>
      </c>
      <c r="F38" s="6" t="s">
        <v>286</v>
      </c>
      <c r="G38" s="6" t="s">
        <v>64</v>
      </c>
      <c r="H38" s="6" t="s">
        <v>52</v>
      </c>
      <c r="I38" s="6">
        <v>95206</v>
      </c>
      <c r="J38" s="6" t="s">
        <v>287</v>
      </c>
      <c r="K38" s="11">
        <v>2094635285</v>
      </c>
      <c r="N38" s="6">
        <v>0</v>
      </c>
      <c r="O38" s="6">
        <v>1</v>
      </c>
      <c r="P38" s="6">
        <v>0</v>
      </c>
      <c r="Q38" s="6" t="s">
        <v>55</v>
      </c>
      <c r="R38" s="6">
        <v>0</v>
      </c>
      <c r="S38" s="6">
        <v>1</v>
      </c>
      <c r="T38" s="6">
        <v>1</v>
      </c>
      <c r="U38" s="6" t="s">
        <v>288</v>
      </c>
      <c r="V38" s="6">
        <v>0</v>
      </c>
      <c r="W38" s="6">
        <v>0</v>
      </c>
      <c r="X38" s="6">
        <v>0</v>
      </c>
      <c r="Y38" s="6" t="s">
        <v>55</v>
      </c>
      <c r="Z38" s="6">
        <v>0</v>
      </c>
      <c r="AB38" s="6">
        <v>1</v>
      </c>
      <c r="AC38" s="6" t="s">
        <v>289</v>
      </c>
      <c r="AD38" s="6">
        <v>0</v>
      </c>
      <c r="AE38" s="6">
        <v>0</v>
      </c>
      <c r="AG38" s="6">
        <v>0</v>
      </c>
      <c r="AK38" s="6">
        <v>0</v>
      </c>
      <c r="AL38" s="6">
        <v>0</v>
      </c>
      <c r="AM38" s="6" t="s">
        <v>290</v>
      </c>
      <c r="AN38" s="6">
        <v>2094635285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 t="s">
        <v>55</v>
      </c>
      <c r="AU38" s="6"/>
    </row>
    <row r="39" spans="1:47" x14ac:dyDescent="0.25">
      <c r="A39" s="6">
        <v>3842</v>
      </c>
      <c r="B39" s="7">
        <v>41813</v>
      </c>
      <c r="C39" s="10" t="s">
        <v>291</v>
      </c>
      <c r="D39" s="6" t="s">
        <v>292</v>
      </c>
      <c r="E39" s="6" t="s">
        <v>293</v>
      </c>
      <c r="F39" s="6" t="s">
        <v>230</v>
      </c>
      <c r="G39" s="6" t="s">
        <v>64</v>
      </c>
      <c r="H39" s="6" t="s">
        <v>52</v>
      </c>
      <c r="I39" s="6">
        <v>95204</v>
      </c>
      <c r="J39" s="6" t="s">
        <v>294</v>
      </c>
      <c r="K39" s="6">
        <v>2094703695</v>
      </c>
      <c r="L39" s="6" t="s">
        <v>54</v>
      </c>
      <c r="M39" s="6" t="s">
        <v>54</v>
      </c>
      <c r="N39" s="6">
        <v>0</v>
      </c>
      <c r="O39" s="6">
        <v>1</v>
      </c>
      <c r="P39" s="6">
        <v>0</v>
      </c>
      <c r="Q39" s="6" t="s">
        <v>55</v>
      </c>
      <c r="R39" s="6">
        <v>0</v>
      </c>
      <c r="S39" s="6">
        <v>1</v>
      </c>
      <c r="T39" s="6">
        <v>1</v>
      </c>
      <c r="U39" s="6" t="s">
        <v>295</v>
      </c>
      <c r="V39" s="6">
        <v>0</v>
      </c>
      <c r="W39" s="6">
        <v>0</v>
      </c>
      <c r="X39" s="6">
        <v>0</v>
      </c>
      <c r="Y39" s="6" t="s">
        <v>55</v>
      </c>
      <c r="Z39" s="6">
        <v>0</v>
      </c>
      <c r="AB39" s="6">
        <v>1</v>
      </c>
      <c r="AC39" s="6" t="s">
        <v>296</v>
      </c>
      <c r="AD39" s="6">
        <v>0</v>
      </c>
      <c r="AE39" s="6">
        <v>0</v>
      </c>
      <c r="AG39" s="6">
        <v>0</v>
      </c>
      <c r="AK39" s="6">
        <v>0</v>
      </c>
      <c r="AL39" s="6">
        <v>0</v>
      </c>
      <c r="AM39" s="6" t="s">
        <v>297</v>
      </c>
      <c r="AN39" s="6"/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 t="s">
        <v>55</v>
      </c>
      <c r="AU39" s="7">
        <v>41821</v>
      </c>
    </row>
    <row r="40" spans="1:47" x14ac:dyDescent="0.25">
      <c r="A40" s="6">
        <v>1607</v>
      </c>
      <c r="B40" s="7">
        <v>41794</v>
      </c>
      <c r="C40" s="10" t="s">
        <v>298</v>
      </c>
      <c r="D40" s="6" t="s">
        <v>299</v>
      </c>
      <c r="E40" s="6" t="s">
        <v>300</v>
      </c>
      <c r="F40" s="6" t="s">
        <v>301</v>
      </c>
      <c r="G40" s="6" t="s">
        <v>64</v>
      </c>
      <c r="H40" s="6" t="s">
        <v>52</v>
      </c>
      <c r="I40" s="6">
        <v>95241</v>
      </c>
      <c r="J40" s="6" t="s">
        <v>302</v>
      </c>
      <c r="K40" s="11" t="s">
        <v>303</v>
      </c>
      <c r="N40" s="6">
        <v>0</v>
      </c>
      <c r="O40" s="6">
        <v>1</v>
      </c>
      <c r="P40" s="6">
        <v>0</v>
      </c>
      <c r="Q40" s="6" t="s">
        <v>55</v>
      </c>
      <c r="R40" s="6">
        <v>0</v>
      </c>
      <c r="S40" s="6">
        <v>1</v>
      </c>
      <c r="T40" s="6">
        <v>1</v>
      </c>
      <c r="U40" s="6" t="s">
        <v>304</v>
      </c>
      <c r="V40" s="6">
        <v>0</v>
      </c>
      <c r="W40" s="6">
        <v>0</v>
      </c>
      <c r="X40" s="6">
        <v>0</v>
      </c>
      <c r="Y40" s="6" t="s">
        <v>55</v>
      </c>
      <c r="Z40" s="6">
        <v>0</v>
      </c>
      <c r="AB40" s="6">
        <v>1</v>
      </c>
      <c r="AC40" s="6" t="s">
        <v>305</v>
      </c>
      <c r="AD40" s="6">
        <v>0</v>
      </c>
      <c r="AE40" s="6">
        <v>0</v>
      </c>
      <c r="AG40" s="6">
        <v>0</v>
      </c>
      <c r="AK40" s="6">
        <v>0</v>
      </c>
      <c r="AL40" s="6">
        <v>0</v>
      </c>
      <c r="AM40" s="6" t="s">
        <v>299</v>
      </c>
      <c r="AN40" s="6" t="s">
        <v>303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 t="s">
        <v>55</v>
      </c>
      <c r="AU40" s="6"/>
    </row>
    <row r="41" spans="1:47" x14ac:dyDescent="0.25">
      <c r="A41" s="6">
        <v>4435</v>
      </c>
      <c r="B41" s="7">
        <v>41831</v>
      </c>
      <c r="C41" s="10" t="s">
        <v>306</v>
      </c>
      <c r="D41" s="6" t="s">
        <v>307</v>
      </c>
      <c r="E41" s="6" t="s">
        <v>308</v>
      </c>
      <c r="F41" s="6" t="s">
        <v>309</v>
      </c>
      <c r="G41" s="6" t="s">
        <v>139</v>
      </c>
      <c r="H41" s="6" t="s">
        <v>52</v>
      </c>
      <c r="I41" s="6">
        <v>94510</v>
      </c>
      <c r="J41" s="6" t="s">
        <v>55</v>
      </c>
      <c r="K41" s="6" t="s">
        <v>179</v>
      </c>
      <c r="L41" s="6" t="s">
        <v>54</v>
      </c>
      <c r="M41" s="6" t="s">
        <v>54</v>
      </c>
      <c r="N41" s="6">
        <v>0</v>
      </c>
      <c r="O41" s="6">
        <v>1</v>
      </c>
      <c r="P41" s="6">
        <v>0</v>
      </c>
      <c r="Q41" s="6" t="s">
        <v>55</v>
      </c>
      <c r="R41" s="6">
        <v>0</v>
      </c>
      <c r="S41" s="6">
        <v>0</v>
      </c>
      <c r="T41" s="6">
        <v>0</v>
      </c>
      <c r="U41" s="6" t="s">
        <v>55</v>
      </c>
      <c r="V41" s="6">
        <v>0</v>
      </c>
      <c r="W41" s="6">
        <v>0</v>
      </c>
      <c r="X41" s="6">
        <v>0</v>
      </c>
      <c r="Y41" s="6" t="s">
        <v>55</v>
      </c>
      <c r="Z41" s="6">
        <v>0</v>
      </c>
      <c r="AB41" s="6">
        <v>1</v>
      </c>
      <c r="AC41" s="6" t="s">
        <v>310</v>
      </c>
      <c r="AD41" s="6">
        <v>0</v>
      </c>
      <c r="AE41" s="6">
        <v>0</v>
      </c>
      <c r="AG41" s="6">
        <v>0</v>
      </c>
      <c r="AK41" s="6">
        <v>0</v>
      </c>
      <c r="AL41" s="6">
        <v>0</v>
      </c>
      <c r="AM41" s="6" t="s">
        <v>307</v>
      </c>
      <c r="AN41" s="6" t="s">
        <v>179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 t="s">
        <v>55</v>
      </c>
      <c r="AU41" s="7">
        <v>41834</v>
      </c>
    </row>
    <row r="42" spans="1:47" x14ac:dyDescent="0.25">
      <c r="A42" s="6">
        <v>1885</v>
      </c>
      <c r="B42" s="7">
        <v>41795</v>
      </c>
      <c r="C42" s="10" t="s">
        <v>311</v>
      </c>
      <c r="D42" s="6" t="s">
        <v>312</v>
      </c>
      <c r="E42" s="6" t="s">
        <v>313</v>
      </c>
      <c r="F42" s="6" t="s">
        <v>314</v>
      </c>
      <c r="G42" s="6" t="s">
        <v>315</v>
      </c>
      <c r="H42" s="6" t="s">
        <v>52</v>
      </c>
      <c r="I42" s="6">
        <v>95642</v>
      </c>
      <c r="J42" s="6" t="s">
        <v>316</v>
      </c>
      <c r="K42" s="11">
        <v>2092230156</v>
      </c>
      <c r="N42" s="6">
        <v>0</v>
      </c>
      <c r="O42" s="6">
        <v>1</v>
      </c>
      <c r="P42" s="6">
        <v>0</v>
      </c>
      <c r="Q42" s="6" t="s">
        <v>55</v>
      </c>
      <c r="R42" s="6">
        <v>1</v>
      </c>
      <c r="S42" s="6">
        <v>0</v>
      </c>
      <c r="T42" s="6">
        <v>0</v>
      </c>
      <c r="U42" s="6" t="s">
        <v>55</v>
      </c>
      <c r="V42" s="6">
        <v>0</v>
      </c>
      <c r="W42" s="6">
        <v>0</v>
      </c>
      <c r="X42" s="6">
        <v>0</v>
      </c>
      <c r="Y42" s="6" t="s">
        <v>55</v>
      </c>
      <c r="Z42" s="6">
        <v>0</v>
      </c>
      <c r="AB42" s="6">
        <v>1</v>
      </c>
      <c r="AC42" s="6" t="s">
        <v>317</v>
      </c>
      <c r="AD42" s="6">
        <v>0</v>
      </c>
      <c r="AE42" s="6">
        <v>0</v>
      </c>
      <c r="AG42" s="6">
        <v>0</v>
      </c>
      <c r="AK42" s="6">
        <v>0</v>
      </c>
      <c r="AL42" s="6">
        <v>0</v>
      </c>
      <c r="AM42" s="6" t="s">
        <v>59</v>
      </c>
      <c r="AN42" s="6"/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 t="s">
        <v>55</v>
      </c>
      <c r="AU42" s="6"/>
    </row>
    <row r="43" spans="1:47" x14ac:dyDescent="0.25">
      <c r="A43" s="6">
        <v>2255</v>
      </c>
      <c r="B43" s="7">
        <v>41796</v>
      </c>
      <c r="C43" s="8" t="s">
        <v>318</v>
      </c>
      <c r="D43" s="6" t="s">
        <v>319</v>
      </c>
      <c r="E43" s="6" t="s">
        <v>320</v>
      </c>
      <c r="F43" s="6" t="s">
        <v>321</v>
      </c>
      <c r="G43" s="6" t="s">
        <v>64</v>
      </c>
      <c r="H43" s="6" t="s">
        <v>52</v>
      </c>
      <c r="I43" s="6">
        <v>94599</v>
      </c>
      <c r="J43" s="6" t="s">
        <v>322</v>
      </c>
      <c r="K43" s="11">
        <v>5106970486</v>
      </c>
      <c r="N43" s="6">
        <v>0</v>
      </c>
      <c r="O43" s="6">
        <v>1</v>
      </c>
      <c r="P43" s="6">
        <v>0</v>
      </c>
      <c r="Q43" s="6" t="s">
        <v>55</v>
      </c>
      <c r="R43" s="6">
        <v>0</v>
      </c>
      <c r="S43" s="6">
        <v>1</v>
      </c>
      <c r="T43" s="6">
        <v>1</v>
      </c>
      <c r="U43" s="6" t="s">
        <v>323</v>
      </c>
      <c r="V43" s="6">
        <v>0</v>
      </c>
      <c r="W43" s="6">
        <v>0</v>
      </c>
      <c r="X43" s="6">
        <v>0</v>
      </c>
      <c r="Y43" s="6" t="s">
        <v>55</v>
      </c>
      <c r="Z43" s="6">
        <v>0</v>
      </c>
      <c r="AB43" s="6">
        <v>1</v>
      </c>
      <c r="AC43" s="6" t="s">
        <v>324</v>
      </c>
      <c r="AD43" s="6">
        <v>0</v>
      </c>
      <c r="AE43" s="6">
        <v>0</v>
      </c>
      <c r="AG43" s="6">
        <v>0</v>
      </c>
      <c r="AK43" s="6">
        <v>0</v>
      </c>
      <c r="AL43" s="6">
        <v>0</v>
      </c>
      <c r="AM43" s="6" t="s">
        <v>325</v>
      </c>
      <c r="AN43" s="6">
        <v>5106970486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 t="s">
        <v>55</v>
      </c>
      <c r="AU43" s="6"/>
    </row>
    <row r="44" spans="1:47" x14ac:dyDescent="0.25">
      <c r="A44" s="6">
        <v>3577</v>
      </c>
      <c r="B44" s="7">
        <v>41808</v>
      </c>
      <c r="C44" s="10" t="s">
        <v>326</v>
      </c>
      <c r="D44" s="6" t="s">
        <v>327</v>
      </c>
      <c r="F44" s="6" t="s">
        <v>55</v>
      </c>
      <c r="G44" s="6" t="s">
        <v>328</v>
      </c>
      <c r="H44" s="6" t="s">
        <v>52</v>
      </c>
      <c r="I44" s="6">
        <v>0</v>
      </c>
      <c r="J44" s="6" t="s">
        <v>329</v>
      </c>
      <c r="K44" s="6" t="s">
        <v>330</v>
      </c>
      <c r="L44" s="6" t="s">
        <v>54</v>
      </c>
      <c r="M44" s="6" t="s">
        <v>54</v>
      </c>
      <c r="N44" s="6">
        <v>1</v>
      </c>
      <c r="O44" s="6">
        <v>1</v>
      </c>
      <c r="P44" s="6">
        <v>0</v>
      </c>
      <c r="Q44" s="6" t="s">
        <v>55</v>
      </c>
      <c r="R44" s="6">
        <v>0</v>
      </c>
      <c r="S44" s="6">
        <v>0</v>
      </c>
      <c r="T44" s="6">
        <v>0</v>
      </c>
      <c r="U44" s="6" t="s">
        <v>55</v>
      </c>
      <c r="V44" s="6">
        <v>0</v>
      </c>
      <c r="W44" s="6">
        <v>0</v>
      </c>
      <c r="X44" s="6">
        <v>0</v>
      </c>
      <c r="Y44" s="6" t="s">
        <v>55</v>
      </c>
      <c r="Z44" s="6">
        <v>0</v>
      </c>
      <c r="AB44" s="6">
        <v>1</v>
      </c>
      <c r="AC44" s="6" t="s">
        <v>331</v>
      </c>
      <c r="AD44" s="6">
        <v>0</v>
      </c>
      <c r="AE44" s="6">
        <v>0</v>
      </c>
      <c r="AG44" s="6">
        <v>0</v>
      </c>
      <c r="AK44" s="6">
        <v>0</v>
      </c>
      <c r="AL44" s="6">
        <v>0</v>
      </c>
      <c r="AM44" s="6" t="s">
        <v>332</v>
      </c>
      <c r="AN44" s="6" t="s">
        <v>330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 t="s">
        <v>55</v>
      </c>
      <c r="AU44" s="7">
        <v>41818</v>
      </c>
    </row>
    <row r="45" spans="1:47" x14ac:dyDescent="0.25">
      <c r="A45" s="6">
        <v>2252</v>
      </c>
      <c r="B45" s="7">
        <v>41796</v>
      </c>
      <c r="C45" s="10" t="s">
        <v>333</v>
      </c>
      <c r="D45" s="6" t="s">
        <v>334</v>
      </c>
      <c r="E45" s="6" t="s">
        <v>335</v>
      </c>
      <c r="F45" s="6" t="s">
        <v>336</v>
      </c>
      <c r="G45" s="6" t="s">
        <v>64</v>
      </c>
      <c r="H45" s="6" t="s">
        <v>52</v>
      </c>
      <c r="I45" s="6">
        <v>94901</v>
      </c>
      <c r="J45" s="6" t="s">
        <v>55</v>
      </c>
      <c r="K45" s="11" t="s">
        <v>197</v>
      </c>
      <c r="N45" s="6">
        <v>0</v>
      </c>
      <c r="O45" s="6">
        <v>1</v>
      </c>
      <c r="P45" s="6">
        <v>0</v>
      </c>
      <c r="Q45" s="6" t="s">
        <v>55</v>
      </c>
      <c r="R45" s="6">
        <v>0</v>
      </c>
      <c r="S45" s="6">
        <v>0</v>
      </c>
      <c r="T45" s="6">
        <v>0</v>
      </c>
      <c r="U45" s="6" t="s">
        <v>55</v>
      </c>
      <c r="V45" s="6">
        <v>0</v>
      </c>
      <c r="W45" s="6">
        <v>0</v>
      </c>
      <c r="X45" s="6">
        <v>1</v>
      </c>
      <c r="Y45" s="6" t="s">
        <v>337</v>
      </c>
      <c r="Z45" s="6">
        <v>0</v>
      </c>
      <c r="AB45" s="6">
        <v>1</v>
      </c>
      <c r="AC45" s="6" t="s">
        <v>337</v>
      </c>
      <c r="AD45" s="6">
        <v>0</v>
      </c>
      <c r="AE45" s="6">
        <v>0</v>
      </c>
      <c r="AG45" s="6">
        <v>0</v>
      </c>
      <c r="AK45" s="6">
        <v>0</v>
      </c>
      <c r="AL45" s="6">
        <v>0</v>
      </c>
      <c r="AM45" s="6" t="s">
        <v>338</v>
      </c>
      <c r="AN45" s="6" t="s">
        <v>197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 t="s">
        <v>55</v>
      </c>
      <c r="AU45" s="6"/>
    </row>
    <row r="46" spans="1:47" x14ac:dyDescent="0.25">
      <c r="A46" s="6">
        <v>4697</v>
      </c>
      <c r="B46" s="7">
        <v>41863</v>
      </c>
      <c r="C46" s="10" t="s">
        <v>339</v>
      </c>
      <c r="D46" s="6" t="s">
        <v>340</v>
      </c>
      <c r="E46" s="6" t="s">
        <v>341</v>
      </c>
      <c r="F46" s="6" t="s">
        <v>55</v>
      </c>
      <c r="G46" s="6" t="s">
        <v>342</v>
      </c>
      <c r="H46" s="6" t="s">
        <v>52</v>
      </c>
      <c r="I46" s="6">
        <v>0</v>
      </c>
      <c r="J46" s="6" t="s">
        <v>343</v>
      </c>
      <c r="K46" s="6" t="s">
        <v>344</v>
      </c>
      <c r="N46" s="6">
        <v>1</v>
      </c>
      <c r="O46" s="6">
        <v>0</v>
      </c>
      <c r="P46" s="6">
        <v>0</v>
      </c>
      <c r="Q46" s="6" t="s">
        <v>55</v>
      </c>
      <c r="R46" s="6">
        <v>0</v>
      </c>
      <c r="S46" s="6">
        <v>0</v>
      </c>
      <c r="T46" s="6">
        <v>0</v>
      </c>
      <c r="U46" s="6" t="s">
        <v>55</v>
      </c>
      <c r="V46" s="6">
        <v>0</v>
      </c>
      <c r="W46" s="6">
        <v>0</v>
      </c>
      <c r="X46" s="6">
        <v>0</v>
      </c>
      <c r="Y46" s="6" t="s">
        <v>55</v>
      </c>
      <c r="Z46" s="6">
        <v>0</v>
      </c>
      <c r="AB46" s="6">
        <v>1</v>
      </c>
      <c r="AC46" s="6" t="s">
        <v>345</v>
      </c>
      <c r="AD46" s="6">
        <v>0</v>
      </c>
      <c r="AE46" s="6">
        <v>0</v>
      </c>
      <c r="AG46" s="6">
        <v>0</v>
      </c>
      <c r="AK46" s="6">
        <v>0</v>
      </c>
      <c r="AL46" s="6">
        <v>0</v>
      </c>
      <c r="AM46" s="6" t="s">
        <v>346</v>
      </c>
      <c r="AN46" s="6" t="s">
        <v>344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 t="s">
        <v>55</v>
      </c>
      <c r="AU46" s="7">
        <v>41865</v>
      </c>
    </row>
    <row r="47" spans="1:47" x14ac:dyDescent="0.25">
      <c r="A47" s="6">
        <v>2197</v>
      </c>
      <c r="B47" s="7">
        <v>41796</v>
      </c>
      <c r="C47" s="10" t="s">
        <v>347</v>
      </c>
      <c r="D47" s="6" t="s">
        <v>348</v>
      </c>
      <c r="E47" s="6" t="s">
        <v>349</v>
      </c>
      <c r="F47" s="6" t="s">
        <v>350</v>
      </c>
      <c r="G47" s="6" t="s">
        <v>64</v>
      </c>
      <c r="H47" s="6" t="s">
        <v>52</v>
      </c>
      <c r="I47" s="6">
        <v>95340</v>
      </c>
      <c r="J47" s="6" t="s">
        <v>351</v>
      </c>
      <c r="K47" s="11">
        <v>2097236759</v>
      </c>
      <c r="N47" s="6">
        <v>0</v>
      </c>
      <c r="O47" s="6">
        <v>1</v>
      </c>
      <c r="P47" s="6">
        <v>0</v>
      </c>
      <c r="Q47" s="6" t="s">
        <v>55</v>
      </c>
      <c r="R47" s="6">
        <v>0</v>
      </c>
      <c r="S47" s="6">
        <v>1</v>
      </c>
      <c r="T47" s="6">
        <v>1</v>
      </c>
      <c r="U47" s="6" t="s">
        <v>352</v>
      </c>
      <c r="V47" s="6">
        <v>0</v>
      </c>
      <c r="W47" s="6">
        <v>0</v>
      </c>
      <c r="X47" s="6">
        <v>0</v>
      </c>
      <c r="Y47" s="6" t="s">
        <v>55</v>
      </c>
      <c r="Z47" s="6">
        <v>0</v>
      </c>
      <c r="AB47" s="6">
        <v>1</v>
      </c>
      <c r="AC47" s="6" t="s">
        <v>353</v>
      </c>
      <c r="AD47" s="6">
        <v>0</v>
      </c>
      <c r="AE47" s="6">
        <v>0</v>
      </c>
      <c r="AG47" s="6">
        <v>0</v>
      </c>
      <c r="AK47" s="6">
        <v>0</v>
      </c>
      <c r="AL47" s="6">
        <v>0</v>
      </c>
      <c r="AM47" s="6" t="s">
        <v>354</v>
      </c>
      <c r="AN47" s="6">
        <v>2097236759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 t="s">
        <v>55</v>
      </c>
      <c r="AU47" s="6"/>
    </row>
    <row r="48" spans="1:47" x14ac:dyDescent="0.25">
      <c r="A48" s="6">
        <v>4467</v>
      </c>
      <c r="B48" s="7">
        <v>41835</v>
      </c>
      <c r="C48" s="10" t="s">
        <v>355</v>
      </c>
      <c r="D48" s="6" t="s">
        <v>356</v>
      </c>
      <c r="E48" s="6" t="s">
        <v>357</v>
      </c>
      <c r="F48" s="6" t="s">
        <v>286</v>
      </c>
      <c r="G48" s="6" t="s">
        <v>64</v>
      </c>
      <c r="H48" s="6" t="s">
        <v>52</v>
      </c>
      <c r="I48" s="6">
        <v>95206</v>
      </c>
      <c r="J48" s="6" t="s">
        <v>358</v>
      </c>
      <c r="K48" s="6" t="s">
        <v>359</v>
      </c>
      <c r="L48" s="6" t="s">
        <v>54</v>
      </c>
      <c r="M48" s="6" t="s">
        <v>54</v>
      </c>
      <c r="N48" s="6">
        <v>0</v>
      </c>
      <c r="O48" s="6">
        <v>1</v>
      </c>
      <c r="P48" s="6">
        <v>0</v>
      </c>
      <c r="Q48" s="6" t="s">
        <v>55</v>
      </c>
      <c r="R48" s="6">
        <v>0</v>
      </c>
      <c r="S48" s="6">
        <v>1</v>
      </c>
      <c r="T48" s="6">
        <v>1</v>
      </c>
      <c r="U48" s="6" t="s">
        <v>360</v>
      </c>
      <c r="V48" s="6">
        <v>0</v>
      </c>
      <c r="W48" s="6">
        <v>0</v>
      </c>
      <c r="X48" s="6">
        <v>0</v>
      </c>
      <c r="Y48" s="6" t="s">
        <v>55</v>
      </c>
      <c r="Z48" s="6">
        <v>0</v>
      </c>
      <c r="AB48" s="6">
        <v>1</v>
      </c>
      <c r="AC48" s="6" t="s">
        <v>361</v>
      </c>
      <c r="AD48" s="6">
        <v>0</v>
      </c>
      <c r="AE48" s="6">
        <v>0</v>
      </c>
      <c r="AG48" s="6">
        <v>0</v>
      </c>
      <c r="AK48" s="6">
        <v>0</v>
      </c>
      <c r="AL48" s="6">
        <v>0</v>
      </c>
      <c r="AM48" s="6" t="s">
        <v>362</v>
      </c>
      <c r="AN48" s="6" t="s">
        <v>363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 t="s">
        <v>55</v>
      </c>
      <c r="AU48" s="7">
        <v>41836</v>
      </c>
    </row>
    <row r="49" spans="1:47" x14ac:dyDescent="0.25">
      <c r="A49" s="6">
        <v>751</v>
      </c>
      <c r="B49" s="7">
        <v>41792</v>
      </c>
      <c r="C49" s="10" t="s">
        <v>364</v>
      </c>
      <c r="D49" s="6" t="s">
        <v>127</v>
      </c>
      <c r="E49" s="6" t="s">
        <v>365</v>
      </c>
      <c r="F49" s="6" t="s">
        <v>129</v>
      </c>
      <c r="G49" s="6" t="s">
        <v>99</v>
      </c>
      <c r="H49" s="6" t="s">
        <v>52</v>
      </c>
      <c r="I49" s="6">
        <v>93703</v>
      </c>
      <c r="J49" s="6" t="s">
        <v>130</v>
      </c>
      <c r="K49" s="11" t="s">
        <v>131</v>
      </c>
      <c r="N49" s="6">
        <v>0</v>
      </c>
      <c r="O49" s="6">
        <v>0</v>
      </c>
      <c r="P49" s="6">
        <v>0</v>
      </c>
      <c r="Q49" s="6" t="s">
        <v>55</v>
      </c>
      <c r="R49" s="6">
        <v>0</v>
      </c>
      <c r="S49" s="6">
        <v>0</v>
      </c>
      <c r="T49" s="6">
        <v>0</v>
      </c>
      <c r="U49" s="6" t="s">
        <v>55</v>
      </c>
      <c r="V49" s="6">
        <v>0</v>
      </c>
      <c r="W49" s="6">
        <v>0</v>
      </c>
      <c r="X49" s="6">
        <v>0</v>
      </c>
      <c r="Y49" s="6" t="s">
        <v>55</v>
      </c>
      <c r="Z49" s="6">
        <v>0</v>
      </c>
      <c r="AB49" s="6">
        <v>1</v>
      </c>
      <c r="AC49" s="6" t="s">
        <v>366</v>
      </c>
      <c r="AD49" s="6">
        <v>0</v>
      </c>
      <c r="AE49" s="6">
        <v>0</v>
      </c>
      <c r="AG49" s="6">
        <v>0</v>
      </c>
      <c r="AK49" s="6">
        <v>0</v>
      </c>
      <c r="AL49" s="6">
        <v>0</v>
      </c>
      <c r="AM49" s="6" t="s">
        <v>133</v>
      </c>
      <c r="AN49" s="6" t="s">
        <v>134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 t="s">
        <v>55</v>
      </c>
      <c r="AU49" s="7">
        <v>41818</v>
      </c>
    </row>
    <row r="50" spans="1:47" x14ac:dyDescent="0.25">
      <c r="A50" s="6">
        <v>742</v>
      </c>
      <c r="B50" s="7">
        <v>41792</v>
      </c>
      <c r="C50" s="10" t="s">
        <v>367</v>
      </c>
      <c r="D50" s="6" t="s">
        <v>127</v>
      </c>
      <c r="E50" s="6" t="s">
        <v>128</v>
      </c>
      <c r="F50" s="6" t="s">
        <v>129</v>
      </c>
      <c r="G50" s="6" t="s">
        <v>99</v>
      </c>
      <c r="H50" s="6" t="s">
        <v>52</v>
      </c>
      <c r="I50" s="6">
        <v>93703</v>
      </c>
      <c r="J50" s="6" t="s">
        <v>368</v>
      </c>
      <c r="K50" s="11" t="s">
        <v>131</v>
      </c>
      <c r="N50" s="6">
        <v>0</v>
      </c>
      <c r="O50" s="6">
        <v>1</v>
      </c>
      <c r="P50" s="6">
        <v>0</v>
      </c>
      <c r="Q50" s="6" t="s">
        <v>55</v>
      </c>
      <c r="R50" s="6">
        <v>0</v>
      </c>
      <c r="S50" s="6">
        <v>0</v>
      </c>
      <c r="T50" s="6">
        <v>0</v>
      </c>
      <c r="U50" s="6" t="s">
        <v>55</v>
      </c>
      <c r="V50" s="6">
        <v>0</v>
      </c>
      <c r="W50" s="6">
        <v>0</v>
      </c>
      <c r="X50" s="6">
        <v>0</v>
      </c>
      <c r="Y50" s="6" t="s">
        <v>55</v>
      </c>
      <c r="Z50" s="6">
        <v>0</v>
      </c>
      <c r="AB50" s="6">
        <v>1</v>
      </c>
      <c r="AC50" s="6" t="s">
        <v>132</v>
      </c>
      <c r="AD50" s="6">
        <v>0</v>
      </c>
      <c r="AE50" s="6">
        <v>0</v>
      </c>
      <c r="AG50" s="6">
        <v>0</v>
      </c>
      <c r="AK50" s="6">
        <v>0</v>
      </c>
      <c r="AL50" s="6">
        <v>0</v>
      </c>
      <c r="AM50" s="6" t="s">
        <v>133</v>
      </c>
      <c r="AN50" s="6" t="s">
        <v>134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 t="s">
        <v>55</v>
      </c>
      <c r="AU50" s="6"/>
    </row>
    <row r="51" spans="1:47" x14ac:dyDescent="0.25">
      <c r="A51" s="6">
        <v>3578</v>
      </c>
      <c r="B51" s="7">
        <v>41808</v>
      </c>
      <c r="C51" s="10" t="s">
        <v>369</v>
      </c>
      <c r="D51" s="6" t="s">
        <v>370</v>
      </c>
      <c r="E51" s="6" t="s">
        <v>371</v>
      </c>
      <c r="F51" s="6" t="s">
        <v>301</v>
      </c>
      <c r="G51" s="6" t="s">
        <v>64</v>
      </c>
      <c r="H51" s="6" t="s">
        <v>52</v>
      </c>
      <c r="I51" s="6">
        <v>95241</v>
      </c>
      <c r="J51" s="6" t="s">
        <v>55</v>
      </c>
      <c r="K51" s="6" t="s">
        <v>197</v>
      </c>
      <c r="L51" s="6" t="s">
        <v>54</v>
      </c>
      <c r="M51" s="6" t="s">
        <v>54</v>
      </c>
      <c r="N51" s="6">
        <v>0</v>
      </c>
      <c r="O51" s="6">
        <v>1</v>
      </c>
      <c r="P51" s="6">
        <v>0</v>
      </c>
      <c r="Q51" s="6" t="s">
        <v>55</v>
      </c>
      <c r="R51" s="6">
        <v>0</v>
      </c>
      <c r="S51" s="6">
        <v>1</v>
      </c>
      <c r="T51" s="6">
        <v>1</v>
      </c>
      <c r="U51" s="6" t="s">
        <v>372</v>
      </c>
      <c r="V51" s="6">
        <v>0</v>
      </c>
      <c r="W51" s="6">
        <v>0</v>
      </c>
      <c r="X51" s="6">
        <v>0</v>
      </c>
      <c r="Y51" s="6" t="s">
        <v>55</v>
      </c>
      <c r="Z51" s="6">
        <v>0</v>
      </c>
      <c r="AB51" s="6">
        <v>1</v>
      </c>
      <c r="AC51" s="6" t="s">
        <v>373</v>
      </c>
      <c r="AD51" s="6">
        <v>0</v>
      </c>
      <c r="AE51" s="6">
        <v>0</v>
      </c>
      <c r="AG51" s="6">
        <v>0</v>
      </c>
      <c r="AK51" s="6">
        <v>0</v>
      </c>
      <c r="AL51" s="6">
        <v>0</v>
      </c>
      <c r="AM51" s="6" t="s">
        <v>374</v>
      </c>
      <c r="AN51" s="6" t="s">
        <v>197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 t="s">
        <v>55</v>
      </c>
      <c r="AU51" s="7">
        <v>41818</v>
      </c>
    </row>
    <row r="52" spans="1:47" x14ac:dyDescent="0.25">
      <c r="A52" s="6">
        <v>2316</v>
      </c>
      <c r="B52" s="7">
        <v>41796</v>
      </c>
      <c r="C52" s="10" t="s">
        <v>375</v>
      </c>
      <c r="D52" s="6" t="s">
        <v>376</v>
      </c>
      <c r="E52" s="6" t="s">
        <v>377</v>
      </c>
      <c r="F52" s="6" t="s">
        <v>253</v>
      </c>
      <c r="G52" s="6" t="s">
        <v>64</v>
      </c>
      <c r="H52" s="6" t="s">
        <v>52</v>
      </c>
      <c r="I52" s="6">
        <v>95206</v>
      </c>
      <c r="J52" s="6" t="s">
        <v>378</v>
      </c>
      <c r="K52" s="11" t="s">
        <v>379</v>
      </c>
      <c r="N52" s="6">
        <v>0</v>
      </c>
      <c r="O52" s="6">
        <v>1</v>
      </c>
      <c r="P52" s="6">
        <v>0</v>
      </c>
      <c r="Q52" s="6" t="s">
        <v>55</v>
      </c>
      <c r="R52" s="6">
        <v>0</v>
      </c>
      <c r="S52" s="6">
        <v>1</v>
      </c>
      <c r="T52" s="6">
        <v>1</v>
      </c>
      <c r="U52" s="6" t="s">
        <v>380</v>
      </c>
      <c r="V52" s="6">
        <v>0</v>
      </c>
      <c r="W52" s="6">
        <v>0</v>
      </c>
      <c r="X52" s="6">
        <v>0</v>
      </c>
      <c r="Y52" s="6" t="s">
        <v>55</v>
      </c>
      <c r="Z52" s="6">
        <v>0</v>
      </c>
      <c r="AB52" s="6">
        <v>1</v>
      </c>
      <c r="AC52" s="6" t="s">
        <v>381</v>
      </c>
      <c r="AD52" s="6">
        <v>0</v>
      </c>
      <c r="AE52" s="6">
        <v>0</v>
      </c>
      <c r="AG52" s="6">
        <v>0</v>
      </c>
      <c r="AK52" s="6">
        <v>0</v>
      </c>
      <c r="AL52" s="6">
        <v>0</v>
      </c>
      <c r="AM52" s="6" t="s">
        <v>382</v>
      </c>
      <c r="AN52" s="6" t="s">
        <v>379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 t="s">
        <v>55</v>
      </c>
      <c r="AU52" s="6"/>
    </row>
    <row r="53" spans="1:47" x14ac:dyDescent="0.25">
      <c r="A53" s="6">
        <v>1610</v>
      </c>
      <c r="B53" s="7">
        <v>41794</v>
      </c>
      <c r="C53" s="10" t="s">
        <v>383</v>
      </c>
      <c r="D53" s="6" t="s">
        <v>384</v>
      </c>
      <c r="E53" s="6" t="s">
        <v>385</v>
      </c>
      <c r="F53" s="6" t="s">
        <v>386</v>
      </c>
      <c r="G53" s="6" t="s">
        <v>64</v>
      </c>
      <c r="H53" s="6" t="s">
        <v>52</v>
      </c>
      <c r="I53" s="6">
        <v>95378</v>
      </c>
      <c r="J53" s="6" t="s">
        <v>387</v>
      </c>
      <c r="K53" s="11">
        <v>2098355588</v>
      </c>
      <c r="N53" s="6">
        <v>0</v>
      </c>
      <c r="O53" s="6">
        <v>1</v>
      </c>
      <c r="P53" s="6">
        <v>0</v>
      </c>
      <c r="Q53" s="6" t="s">
        <v>55</v>
      </c>
      <c r="R53" s="6">
        <v>0</v>
      </c>
      <c r="S53" s="6">
        <v>1</v>
      </c>
      <c r="T53" s="6">
        <v>1</v>
      </c>
      <c r="U53" s="6" t="s">
        <v>388</v>
      </c>
      <c r="V53" s="6">
        <v>0</v>
      </c>
      <c r="W53" s="6">
        <v>0</v>
      </c>
      <c r="X53" s="6">
        <v>0</v>
      </c>
      <c r="Y53" s="6" t="s">
        <v>55</v>
      </c>
      <c r="Z53" s="6">
        <v>0</v>
      </c>
      <c r="AB53" s="6">
        <v>1</v>
      </c>
      <c r="AC53" s="6" t="s">
        <v>389</v>
      </c>
      <c r="AD53" s="6">
        <v>0</v>
      </c>
      <c r="AE53" s="6">
        <v>0</v>
      </c>
      <c r="AG53" s="6">
        <v>0</v>
      </c>
      <c r="AK53" s="6">
        <v>0</v>
      </c>
      <c r="AL53" s="6">
        <v>0</v>
      </c>
      <c r="AM53" s="6" t="s">
        <v>390</v>
      </c>
      <c r="AN53" s="6">
        <v>2098355588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 t="s">
        <v>55</v>
      </c>
      <c r="AU53" s="6"/>
    </row>
    <row r="54" spans="1:47" x14ac:dyDescent="0.25">
      <c r="A54" s="6">
        <v>4432</v>
      </c>
      <c r="B54" s="7">
        <v>41830</v>
      </c>
      <c r="C54" s="10" t="s">
        <v>391</v>
      </c>
      <c r="D54" s="6" t="s">
        <v>392</v>
      </c>
      <c r="E54" s="6" t="s">
        <v>393</v>
      </c>
      <c r="F54" s="6" t="s">
        <v>394</v>
      </c>
      <c r="G54" s="6" t="s">
        <v>64</v>
      </c>
      <c r="H54" s="6" t="s">
        <v>52</v>
      </c>
      <c r="I54" s="6">
        <v>95366</v>
      </c>
      <c r="J54" s="6" t="s">
        <v>395</v>
      </c>
      <c r="K54" s="6" t="s">
        <v>396</v>
      </c>
      <c r="L54" s="6" t="s">
        <v>54</v>
      </c>
      <c r="M54" s="6" t="s">
        <v>54</v>
      </c>
      <c r="N54" s="6">
        <v>0</v>
      </c>
      <c r="O54" s="6">
        <v>1</v>
      </c>
      <c r="P54" s="6">
        <v>0</v>
      </c>
      <c r="Q54" s="6" t="s">
        <v>55</v>
      </c>
      <c r="R54" s="6">
        <v>0</v>
      </c>
      <c r="S54" s="6">
        <v>1</v>
      </c>
      <c r="T54" s="6">
        <v>1</v>
      </c>
      <c r="U54" s="6" t="s">
        <v>397</v>
      </c>
      <c r="V54" s="6">
        <v>0</v>
      </c>
      <c r="W54" s="6">
        <v>0</v>
      </c>
      <c r="X54" s="6">
        <v>0</v>
      </c>
      <c r="Y54" s="6" t="s">
        <v>55</v>
      </c>
      <c r="Z54" s="6">
        <v>0</v>
      </c>
      <c r="AB54" s="6">
        <v>1</v>
      </c>
      <c r="AC54" s="6" t="s">
        <v>398</v>
      </c>
      <c r="AD54" s="6">
        <v>0</v>
      </c>
      <c r="AE54" s="6">
        <v>0</v>
      </c>
      <c r="AG54" s="6">
        <v>0</v>
      </c>
      <c r="AK54" s="6">
        <v>0</v>
      </c>
      <c r="AL54" s="6">
        <v>0</v>
      </c>
      <c r="AM54" s="6" t="s">
        <v>362</v>
      </c>
      <c r="AN54" s="6" t="s">
        <v>363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 t="s">
        <v>55</v>
      </c>
      <c r="AU54" s="7">
        <v>41834</v>
      </c>
    </row>
    <row r="55" spans="1:47" x14ac:dyDescent="0.25">
      <c r="A55" s="6">
        <v>1073</v>
      </c>
      <c r="B55" s="7">
        <v>41793</v>
      </c>
      <c r="C55" s="10" t="s">
        <v>399</v>
      </c>
      <c r="D55" s="6" t="s">
        <v>400</v>
      </c>
      <c r="E55" s="6" t="s">
        <v>401</v>
      </c>
      <c r="F55" s="6" t="s">
        <v>402</v>
      </c>
      <c r="G55" s="6" t="s">
        <v>64</v>
      </c>
      <c r="H55" s="6" t="s">
        <v>52</v>
      </c>
      <c r="I55" s="6">
        <v>90210</v>
      </c>
      <c r="J55" s="6" t="s">
        <v>403</v>
      </c>
      <c r="K55" s="11" t="s">
        <v>404</v>
      </c>
      <c r="N55" s="6">
        <v>0</v>
      </c>
      <c r="O55" s="6">
        <v>1</v>
      </c>
      <c r="P55" s="6">
        <v>0</v>
      </c>
      <c r="Q55" s="6" t="s">
        <v>55</v>
      </c>
      <c r="R55" s="6">
        <v>0</v>
      </c>
      <c r="S55" s="6">
        <v>1</v>
      </c>
      <c r="T55" s="6">
        <v>1</v>
      </c>
      <c r="U55" s="6" t="s">
        <v>405</v>
      </c>
      <c r="V55" s="6">
        <v>0</v>
      </c>
      <c r="W55" s="6">
        <v>0</v>
      </c>
      <c r="X55" s="6">
        <v>0</v>
      </c>
      <c r="Y55" s="6" t="s">
        <v>55</v>
      </c>
      <c r="Z55" s="6">
        <v>0</v>
      </c>
      <c r="AB55" s="6">
        <v>1</v>
      </c>
      <c r="AC55" s="6" t="s">
        <v>406</v>
      </c>
      <c r="AD55" s="6">
        <v>0</v>
      </c>
      <c r="AE55" s="6">
        <v>0</v>
      </c>
      <c r="AG55" s="6">
        <v>0</v>
      </c>
      <c r="AK55" s="6">
        <v>0</v>
      </c>
      <c r="AL55" s="6">
        <v>0</v>
      </c>
      <c r="AM55" s="6" t="s">
        <v>407</v>
      </c>
      <c r="AN55" s="6" t="s">
        <v>404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 t="s">
        <v>55</v>
      </c>
      <c r="AU55" s="6"/>
    </row>
    <row r="56" spans="1:47" x14ac:dyDescent="0.25">
      <c r="A56" s="6">
        <v>3019</v>
      </c>
      <c r="B56" s="7">
        <v>41803</v>
      </c>
      <c r="C56" s="10" t="s">
        <v>408</v>
      </c>
      <c r="D56" s="6" t="s">
        <v>409</v>
      </c>
      <c r="E56" s="6" t="s">
        <v>410</v>
      </c>
      <c r="F56" s="6" t="s">
        <v>411</v>
      </c>
      <c r="G56" s="6" t="s">
        <v>99</v>
      </c>
      <c r="H56" s="6" t="s">
        <v>52</v>
      </c>
      <c r="I56" s="6">
        <v>95612</v>
      </c>
      <c r="J56" s="6" t="s">
        <v>55</v>
      </c>
      <c r="K56" s="11" t="s">
        <v>271</v>
      </c>
      <c r="N56" s="6">
        <v>0</v>
      </c>
      <c r="O56" s="6">
        <v>1</v>
      </c>
      <c r="P56" s="6">
        <v>0</v>
      </c>
      <c r="Q56" s="6" t="s">
        <v>55</v>
      </c>
      <c r="R56" s="6">
        <v>0</v>
      </c>
      <c r="S56" s="6">
        <v>1</v>
      </c>
      <c r="T56" s="6">
        <v>1</v>
      </c>
      <c r="U56" s="6" t="s">
        <v>412</v>
      </c>
      <c r="V56" s="6">
        <v>0</v>
      </c>
      <c r="W56" s="6">
        <v>0</v>
      </c>
      <c r="X56" s="6">
        <v>0</v>
      </c>
      <c r="Y56" s="6" t="s">
        <v>55</v>
      </c>
      <c r="Z56" s="6">
        <v>0</v>
      </c>
      <c r="AB56" s="6">
        <v>1</v>
      </c>
      <c r="AC56" s="6" t="s">
        <v>413</v>
      </c>
      <c r="AD56" s="6">
        <v>0</v>
      </c>
      <c r="AE56" s="6">
        <v>0</v>
      </c>
      <c r="AG56" s="6">
        <v>0</v>
      </c>
      <c r="AK56" s="6">
        <v>0</v>
      </c>
      <c r="AL56" s="6">
        <v>0</v>
      </c>
      <c r="AM56" s="6" t="s">
        <v>414</v>
      </c>
      <c r="AN56" s="6" t="s">
        <v>271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 t="s">
        <v>55</v>
      </c>
    </row>
    <row r="57" spans="1:47" x14ac:dyDescent="0.25">
      <c r="A57" s="6">
        <v>3190</v>
      </c>
      <c r="B57" s="7">
        <v>41806</v>
      </c>
      <c r="C57" s="10" t="s">
        <v>415</v>
      </c>
      <c r="D57" s="6" t="s">
        <v>416</v>
      </c>
      <c r="E57" s="6" t="s">
        <v>417</v>
      </c>
      <c r="F57" s="6" t="s">
        <v>301</v>
      </c>
      <c r="G57" s="6" t="s">
        <v>64</v>
      </c>
      <c r="H57" s="6" t="s">
        <v>52</v>
      </c>
      <c r="I57" s="6">
        <v>95241</v>
      </c>
      <c r="J57" s="6" t="s">
        <v>55</v>
      </c>
      <c r="K57" s="6">
        <v>2094655883</v>
      </c>
      <c r="L57" s="6" t="s">
        <v>54</v>
      </c>
      <c r="M57" s="6" t="s">
        <v>54</v>
      </c>
      <c r="N57" s="6">
        <v>0</v>
      </c>
      <c r="O57" s="6">
        <v>1</v>
      </c>
      <c r="P57" s="6">
        <v>0</v>
      </c>
      <c r="Q57" s="6" t="s">
        <v>55</v>
      </c>
      <c r="R57" s="6">
        <v>0</v>
      </c>
      <c r="S57" s="6">
        <v>1</v>
      </c>
      <c r="T57" s="6">
        <v>1</v>
      </c>
      <c r="U57" s="6" t="s">
        <v>418</v>
      </c>
      <c r="V57" s="6">
        <v>0</v>
      </c>
      <c r="W57" s="6">
        <v>0</v>
      </c>
      <c r="X57" s="6">
        <v>0</v>
      </c>
      <c r="Y57" s="6" t="s">
        <v>55</v>
      </c>
      <c r="Z57" s="6">
        <v>0</v>
      </c>
      <c r="AB57" s="6">
        <v>1</v>
      </c>
      <c r="AC57" s="6" t="s">
        <v>419</v>
      </c>
      <c r="AD57" s="6">
        <v>0</v>
      </c>
      <c r="AE57" s="6">
        <v>0</v>
      </c>
      <c r="AG57" s="6">
        <v>0</v>
      </c>
      <c r="AK57" s="6">
        <v>0</v>
      </c>
      <c r="AL57" s="6">
        <v>0</v>
      </c>
      <c r="AM57" s="6" t="s">
        <v>112</v>
      </c>
      <c r="AN57" s="6"/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 t="s">
        <v>55</v>
      </c>
      <c r="AU57" s="7">
        <v>41818</v>
      </c>
    </row>
    <row r="58" spans="1:47" x14ac:dyDescent="0.25">
      <c r="A58" s="6">
        <v>4436</v>
      </c>
      <c r="B58" s="7">
        <v>41831</v>
      </c>
      <c r="C58" s="10" t="s">
        <v>420</v>
      </c>
      <c r="D58" s="6" t="s">
        <v>307</v>
      </c>
      <c r="E58" s="6" t="s">
        <v>421</v>
      </c>
      <c r="F58" s="6" t="s">
        <v>309</v>
      </c>
      <c r="G58" s="6" t="s">
        <v>139</v>
      </c>
      <c r="H58" s="6" t="s">
        <v>52</v>
      </c>
      <c r="I58" s="6">
        <v>94510</v>
      </c>
      <c r="J58" s="6" t="s">
        <v>55</v>
      </c>
      <c r="K58" s="6" t="s">
        <v>179</v>
      </c>
      <c r="L58" s="6" t="s">
        <v>54</v>
      </c>
      <c r="M58" s="6" t="s">
        <v>54</v>
      </c>
      <c r="N58" s="6">
        <v>0</v>
      </c>
      <c r="O58" s="6">
        <v>1</v>
      </c>
      <c r="P58" s="6">
        <v>0</v>
      </c>
      <c r="Q58" s="6" t="s">
        <v>55</v>
      </c>
      <c r="R58" s="6">
        <v>0</v>
      </c>
      <c r="S58" s="6">
        <v>0</v>
      </c>
      <c r="T58" s="6">
        <v>0</v>
      </c>
      <c r="U58" s="6" t="s">
        <v>55</v>
      </c>
      <c r="V58" s="6">
        <v>0</v>
      </c>
      <c r="W58" s="6">
        <v>0</v>
      </c>
      <c r="X58" s="6">
        <v>0</v>
      </c>
      <c r="Y58" s="6" t="s">
        <v>55</v>
      </c>
      <c r="Z58" s="6">
        <v>0</v>
      </c>
      <c r="AB58" s="6">
        <v>1</v>
      </c>
      <c r="AC58" s="6" t="s">
        <v>422</v>
      </c>
      <c r="AD58" s="6">
        <v>0</v>
      </c>
      <c r="AE58" s="6">
        <v>0</v>
      </c>
      <c r="AG58" s="6">
        <v>0</v>
      </c>
      <c r="AK58" s="6">
        <v>0</v>
      </c>
      <c r="AL58" s="6">
        <v>0</v>
      </c>
      <c r="AM58" s="6" t="s">
        <v>307</v>
      </c>
      <c r="AN58" s="6" t="s">
        <v>179</v>
      </c>
      <c r="AO58" s="6">
        <v>0</v>
      </c>
      <c r="AP58" s="6">
        <v>0</v>
      </c>
      <c r="AQ58" s="6">
        <v>0</v>
      </c>
      <c r="AR58" s="6">
        <v>0</v>
      </c>
      <c r="AS58" s="6">
        <v>0</v>
      </c>
      <c r="AT58" s="6" t="s">
        <v>55</v>
      </c>
      <c r="AU58" s="7">
        <v>41834</v>
      </c>
    </row>
    <row r="59" spans="1:47" x14ac:dyDescent="0.25">
      <c r="A59" s="6">
        <v>4346</v>
      </c>
      <c r="B59" s="7">
        <v>41828</v>
      </c>
      <c r="C59" s="10" t="s">
        <v>423</v>
      </c>
      <c r="D59" s="6" t="s">
        <v>424</v>
      </c>
      <c r="E59" s="6" t="s">
        <v>425</v>
      </c>
      <c r="F59" s="6" t="s">
        <v>108</v>
      </c>
      <c r="G59" s="6" t="s">
        <v>64</v>
      </c>
      <c r="H59" s="6" t="s">
        <v>52</v>
      </c>
      <c r="I59" s="6">
        <v>95304</v>
      </c>
      <c r="J59" s="6" t="s">
        <v>109</v>
      </c>
      <c r="K59" s="9">
        <v>2098350406</v>
      </c>
      <c r="L59" s="6" t="s">
        <v>54</v>
      </c>
      <c r="M59" s="6" t="s">
        <v>54</v>
      </c>
      <c r="N59" s="6">
        <v>0</v>
      </c>
      <c r="O59" s="6">
        <v>1</v>
      </c>
      <c r="P59" s="6">
        <v>0</v>
      </c>
      <c r="Q59" s="6" t="s">
        <v>55</v>
      </c>
      <c r="R59" s="6">
        <v>0</v>
      </c>
      <c r="S59" s="6">
        <v>1</v>
      </c>
      <c r="T59" s="6">
        <v>1</v>
      </c>
      <c r="U59" s="6" t="s">
        <v>426</v>
      </c>
      <c r="V59" s="6">
        <v>0</v>
      </c>
      <c r="W59" s="6">
        <v>0</v>
      </c>
      <c r="X59" s="6">
        <v>0</v>
      </c>
      <c r="Y59" s="6" t="s">
        <v>55</v>
      </c>
      <c r="Z59" s="6">
        <v>0</v>
      </c>
      <c r="AB59" s="6">
        <v>1</v>
      </c>
      <c r="AC59" s="6" t="s">
        <v>427</v>
      </c>
      <c r="AD59" s="6">
        <v>0</v>
      </c>
      <c r="AE59" s="6">
        <v>0</v>
      </c>
      <c r="AG59" s="6">
        <v>0</v>
      </c>
      <c r="AK59" s="6">
        <v>0</v>
      </c>
      <c r="AL59" s="6">
        <v>0</v>
      </c>
      <c r="AM59" s="6" t="s">
        <v>428</v>
      </c>
      <c r="AN59" s="6"/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 t="s">
        <v>55</v>
      </c>
      <c r="AU59" s="7">
        <v>41829</v>
      </c>
    </row>
    <row r="60" spans="1:47" x14ac:dyDescent="0.25">
      <c r="A60" s="6">
        <v>3193</v>
      </c>
      <c r="B60" s="7">
        <v>41806</v>
      </c>
      <c r="C60" s="10" t="s">
        <v>429</v>
      </c>
      <c r="D60" s="6" t="s">
        <v>430</v>
      </c>
      <c r="E60" s="6" t="s">
        <v>431</v>
      </c>
      <c r="F60" s="6" t="s">
        <v>230</v>
      </c>
      <c r="G60" s="6" t="s">
        <v>64</v>
      </c>
      <c r="H60" s="6" t="s">
        <v>52</v>
      </c>
      <c r="I60" s="6">
        <v>95202</v>
      </c>
      <c r="J60" s="6" t="s">
        <v>224</v>
      </c>
      <c r="K60" s="6">
        <v>2099435551</v>
      </c>
      <c r="L60" s="6" t="s">
        <v>54</v>
      </c>
      <c r="M60" s="6" t="s">
        <v>54</v>
      </c>
      <c r="N60" s="6">
        <v>0</v>
      </c>
      <c r="O60" s="6">
        <v>1</v>
      </c>
      <c r="P60" s="6">
        <v>0</v>
      </c>
      <c r="Q60" s="6" t="s">
        <v>55</v>
      </c>
      <c r="R60" s="6">
        <v>0</v>
      </c>
      <c r="S60" s="6">
        <v>1</v>
      </c>
      <c r="T60" s="6">
        <v>1</v>
      </c>
      <c r="U60" s="6" t="s">
        <v>432</v>
      </c>
      <c r="V60" s="6">
        <v>0</v>
      </c>
      <c r="W60" s="6">
        <v>0</v>
      </c>
      <c r="X60" s="6">
        <v>0</v>
      </c>
      <c r="Y60" s="6" t="s">
        <v>55</v>
      </c>
      <c r="Z60" s="6">
        <v>0</v>
      </c>
      <c r="AB60" s="6">
        <v>1</v>
      </c>
      <c r="AC60" s="6" t="s">
        <v>226</v>
      </c>
      <c r="AD60" s="6">
        <v>0</v>
      </c>
      <c r="AE60" s="6">
        <v>0</v>
      </c>
      <c r="AG60" s="6">
        <v>0</v>
      </c>
      <c r="AK60" s="6">
        <v>0</v>
      </c>
      <c r="AL60" s="6">
        <v>0</v>
      </c>
      <c r="AM60" s="6" t="s">
        <v>112</v>
      </c>
      <c r="AN60" s="6"/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 t="s">
        <v>55</v>
      </c>
      <c r="AU60" s="7">
        <v>41818</v>
      </c>
    </row>
    <row r="61" spans="1:47" x14ac:dyDescent="0.25">
      <c r="A61" s="6">
        <v>3270</v>
      </c>
      <c r="B61" s="7">
        <v>41806</v>
      </c>
      <c r="C61" s="10" t="s">
        <v>433</v>
      </c>
      <c r="D61" s="6" t="s">
        <v>434</v>
      </c>
      <c r="E61" s="6" t="s">
        <v>435</v>
      </c>
      <c r="F61" s="6" t="s">
        <v>230</v>
      </c>
      <c r="G61" s="6" t="s">
        <v>64</v>
      </c>
      <c r="H61" s="6" t="s">
        <v>52</v>
      </c>
      <c r="I61" s="6">
        <v>95206</v>
      </c>
      <c r="J61" s="6" t="s">
        <v>55</v>
      </c>
      <c r="K61" s="6" t="s">
        <v>436</v>
      </c>
      <c r="L61" s="6" t="s">
        <v>54</v>
      </c>
      <c r="M61" s="6" t="s">
        <v>54</v>
      </c>
      <c r="N61" s="6">
        <v>0</v>
      </c>
      <c r="O61" s="6">
        <v>1</v>
      </c>
      <c r="P61" s="6">
        <v>0</v>
      </c>
      <c r="Q61" s="6" t="s">
        <v>55</v>
      </c>
      <c r="R61" s="6">
        <v>0</v>
      </c>
      <c r="S61" s="6">
        <v>1</v>
      </c>
      <c r="T61" s="6">
        <v>1</v>
      </c>
      <c r="U61" s="6" t="s">
        <v>437</v>
      </c>
      <c r="V61" s="6">
        <v>0</v>
      </c>
      <c r="W61" s="6">
        <v>0</v>
      </c>
      <c r="X61" s="6">
        <v>0</v>
      </c>
      <c r="Y61" s="6" t="s">
        <v>55</v>
      </c>
      <c r="Z61" s="6">
        <v>0</v>
      </c>
      <c r="AB61" s="6">
        <v>1</v>
      </c>
      <c r="AC61" s="6" t="s">
        <v>199</v>
      </c>
      <c r="AD61" s="6">
        <v>0</v>
      </c>
      <c r="AE61" s="6">
        <v>0</v>
      </c>
      <c r="AG61" s="6">
        <v>0</v>
      </c>
      <c r="AK61" s="6">
        <v>0</v>
      </c>
      <c r="AL61" s="6">
        <v>0</v>
      </c>
      <c r="AM61" s="6" t="s">
        <v>112</v>
      </c>
      <c r="AN61" s="6"/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 t="s">
        <v>55</v>
      </c>
      <c r="AU61" s="7">
        <v>41818</v>
      </c>
    </row>
    <row r="62" spans="1:47" x14ac:dyDescent="0.25">
      <c r="A62" s="6">
        <v>3346</v>
      </c>
      <c r="B62" s="7">
        <v>41806</v>
      </c>
      <c r="C62" s="10" t="s">
        <v>438</v>
      </c>
      <c r="D62" s="6" t="s">
        <v>439</v>
      </c>
      <c r="E62" s="6" t="s">
        <v>440</v>
      </c>
      <c r="F62" s="6" t="s">
        <v>441</v>
      </c>
      <c r="G62" s="6" t="s">
        <v>64</v>
      </c>
      <c r="H62" s="6" t="s">
        <v>52</v>
      </c>
      <c r="I62" s="6">
        <v>95207</v>
      </c>
      <c r="J62" s="6" t="s">
        <v>55</v>
      </c>
      <c r="K62" s="6">
        <v>2094778247</v>
      </c>
      <c r="L62" s="6" t="s">
        <v>54</v>
      </c>
      <c r="M62" s="6" t="s">
        <v>54</v>
      </c>
      <c r="N62" s="6">
        <v>0</v>
      </c>
      <c r="O62" s="6">
        <v>1</v>
      </c>
      <c r="P62" s="6">
        <v>0</v>
      </c>
      <c r="Q62" s="6" t="s">
        <v>55</v>
      </c>
      <c r="R62" s="6">
        <v>0</v>
      </c>
      <c r="S62" s="6">
        <v>1</v>
      </c>
      <c r="T62" s="6">
        <v>1</v>
      </c>
      <c r="U62" s="6" t="s">
        <v>442</v>
      </c>
      <c r="V62" s="6">
        <v>0</v>
      </c>
      <c r="W62" s="6">
        <v>0</v>
      </c>
      <c r="X62" s="6">
        <v>0</v>
      </c>
      <c r="Y62" s="6" t="s">
        <v>55</v>
      </c>
      <c r="Z62" s="6">
        <v>0</v>
      </c>
      <c r="AB62" s="6">
        <v>1</v>
      </c>
      <c r="AC62" s="6" t="s">
        <v>273</v>
      </c>
      <c r="AD62" s="6">
        <v>0</v>
      </c>
      <c r="AE62" s="6">
        <v>0</v>
      </c>
      <c r="AG62" s="6">
        <v>0</v>
      </c>
      <c r="AK62" s="6">
        <v>0</v>
      </c>
      <c r="AL62" s="6">
        <v>0</v>
      </c>
      <c r="AM62" s="6" t="s">
        <v>112</v>
      </c>
      <c r="AN62" s="6"/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 t="s">
        <v>55</v>
      </c>
      <c r="AU62" s="7">
        <v>41818</v>
      </c>
    </row>
    <row r="63" spans="1:47" x14ac:dyDescent="0.25">
      <c r="A63" s="6">
        <v>4838</v>
      </c>
      <c r="B63" s="7">
        <v>41929</v>
      </c>
      <c r="C63" s="8" t="s">
        <v>443</v>
      </c>
      <c r="D63" s="6" t="s">
        <v>444</v>
      </c>
      <c r="E63" s="6" t="s">
        <v>445</v>
      </c>
      <c r="F63" s="6" t="s">
        <v>253</v>
      </c>
      <c r="G63" s="6" t="s">
        <v>64</v>
      </c>
      <c r="H63" s="6" t="s">
        <v>52</v>
      </c>
      <c r="I63" s="6">
        <v>95269</v>
      </c>
      <c r="J63" s="6" t="s">
        <v>446</v>
      </c>
      <c r="K63" s="12" t="s">
        <v>254</v>
      </c>
      <c r="N63" s="6">
        <v>0</v>
      </c>
      <c r="O63" s="6">
        <v>0</v>
      </c>
      <c r="P63" s="6">
        <v>0</v>
      </c>
      <c r="Q63" s="6" t="s">
        <v>447</v>
      </c>
      <c r="R63" s="6">
        <v>1</v>
      </c>
      <c r="S63" s="6">
        <v>1</v>
      </c>
      <c r="T63" s="6">
        <v>1</v>
      </c>
      <c r="U63" s="6" t="s">
        <v>55</v>
      </c>
      <c r="V63" s="6">
        <v>0</v>
      </c>
      <c r="W63" s="6">
        <v>0</v>
      </c>
      <c r="X63" s="6">
        <v>0</v>
      </c>
      <c r="Y63" s="6" t="s">
        <v>55</v>
      </c>
      <c r="Z63" s="6">
        <v>0</v>
      </c>
      <c r="AB63" s="6">
        <v>1</v>
      </c>
      <c r="AC63" s="6" t="s">
        <v>448</v>
      </c>
      <c r="AD63" s="6">
        <v>0</v>
      </c>
      <c r="AE63" s="6">
        <v>0</v>
      </c>
      <c r="AG63" s="6">
        <v>0</v>
      </c>
      <c r="AK63" s="6">
        <v>0</v>
      </c>
      <c r="AL63" s="6">
        <v>0</v>
      </c>
      <c r="AM63" s="6" t="s">
        <v>449</v>
      </c>
      <c r="AN63" s="13" t="s">
        <v>254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 t="s">
        <v>55</v>
      </c>
      <c r="AU63" s="7">
        <v>41935</v>
      </c>
    </row>
    <row r="64" spans="1:47" x14ac:dyDescent="0.25">
      <c r="A64" s="6">
        <v>3583</v>
      </c>
      <c r="B64" s="7">
        <v>41808</v>
      </c>
      <c r="C64" s="10" t="s">
        <v>450</v>
      </c>
      <c r="D64" s="6" t="s">
        <v>451</v>
      </c>
      <c r="E64" s="6" t="s">
        <v>452</v>
      </c>
      <c r="F64" s="6" t="s">
        <v>186</v>
      </c>
      <c r="G64" s="6" t="s">
        <v>64</v>
      </c>
      <c r="H64" s="6" t="s">
        <v>52</v>
      </c>
      <c r="I64" s="6">
        <v>95378</v>
      </c>
      <c r="J64" s="6" t="s">
        <v>453</v>
      </c>
      <c r="K64" s="6" t="s">
        <v>454</v>
      </c>
      <c r="L64" s="6" t="s">
        <v>54</v>
      </c>
      <c r="M64" s="6" t="s">
        <v>54</v>
      </c>
      <c r="N64" s="6">
        <v>0</v>
      </c>
      <c r="O64" s="6">
        <v>1</v>
      </c>
      <c r="P64" s="6">
        <v>0</v>
      </c>
      <c r="Q64" s="6" t="s">
        <v>55</v>
      </c>
      <c r="R64" s="6">
        <v>0</v>
      </c>
      <c r="S64" s="6">
        <v>1</v>
      </c>
      <c r="T64" s="6">
        <v>0</v>
      </c>
      <c r="U64" s="6" t="s">
        <v>55</v>
      </c>
      <c r="V64" s="6">
        <v>0</v>
      </c>
      <c r="W64" s="6">
        <v>0</v>
      </c>
      <c r="X64" s="6">
        <v>0</v>
      </c>
      <c r="Y64" s="6" t="s">
        <v>55</v>
      </c>
      <c r="Z64" s="6">
        <v>0</v>
      </c>
      <c r="AB64" s="6">
        <v>1</v>
      </c>
      <c r="AC64" s="6" t="s">
        <v>226</v>
      </c>
      <c r="AD64" s="6">
        <v>0</v>
      </c>
      <c r="AE64" s="6">
        <v>0</v>
      </c>
      <c r="AG64" s="6">
        <v>0</v>
      </c>
      <c r="AK64" s="6">
        <v>0</v>
      </c>
      <c r="AL64" s="6">
        <v>0</v>
      </c>
      <c r="AM64" s="6" t="s">
        <v>455</v>
      </c>
      <c r="AN64" s="6" t="s">
        <v>454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 t="s">
        <v>55</v>
      </c>
      <c r="AU64" s="7">
        <v>41818</v>
      </c>
    </row>
    <row r="65" spans="1:47" x14ac:dyDescent="0.25">
      <c r="A65" s="6">
        <v>1202</v>
      </c>
      <c r="B65" s="7">
        <v>41793</v>
      </c>
      <c r="C65" s="10" t="s">
        <v>456</v>
      </c>
      <c r="D65" s="6" t="s">
        <v>457</v>
      </c>
      <c r="E65" s="6" t="s">
        <v>458</v>
      </c>
      <c r="F65" s="6" t="s">
        <v>459</v>
      </c>
      <c r="G65" s="6" t="s">
        <v>64</v>
      </c>
      <c r="H65" s="6" t="s">
        <v>52</v>
      </c>
      <c r="I65" s="6">
        <v>95234</v>
      </c>
      <c r="J65" s="6" t="s">
        <v>460</v>
      </c>
      <c r="K65" s="11" t="s">
        <v>461</v>
      </c>
      <c r="N65" s="6">
        <v>0</v>
      </c>
      <c r="O65" s="6">
        <v>1</v>
      </c>
      <c r="P65" s="6">
        <v>0</v>
      </c>
      <c r="Q65" s="6" t="s">
        <v>55</v>
      </c>
      <c r="R65" s="6">
        <v>0</v>
      </c>
      <c r="S65" s="6">
        <v>1</v>
      </c>
      <c r="T65" s="6">
        <v>1</v>
      </c>
      <c r="U65" s="6" t="s">
        <v>462</v>
      </c>
      <c r="V65" s="6">
        <v>0</v>
      </c>
      <c r="W65" s="6">
        <v>0</v>
      </c>
      <c r="X65" s="6">
        <v>0</v>
      </c>
      <c r="Y65" s="6" t="s">
        <v>55</v>
      </c>
      <c r="Z65" s="6">
        <v>0</v>
      </c>
      <c r="AB65" s="6">
        <v>1</v>
      </c>
      <c r="AC65" s="6" t="s">
        <v>361</v>
      </c>
      <c r="AD65" s="6">
        <v>0</v>
      </c>
      <c r="AE65" s="6">
        <v>0</v>
      </c>
      <c r="AG65" s="6">
        <v>0</v>
      </c>
      <c r="AK65" s="6">
        <v>0</v>
      </c>
      <c r="AL65" s="6">
        <v>0</v>
      </c>
      <c r="AM65" s="6" t="s">
        <v>463</v>
      </c>
      <c r="AN65" s="6" t="s">
        <v>461</v>
      </c>
      <c r="AO65" s="6">
        <v>0</v>
      </c>
      <c r="AP65" s="6">
        <v>0</v>
      </c>
      <c r="AQ65" s="6">
        <v>0</v>
      </c>
      <c r="AR65" s="6">
        <v>0</v>
      </c>
      <c r="AS65" s="6">
        <v>0</v>
      </c>
      <c r="AT65" s="6" t="s">
        <v>55</v>
      </c>
    </row>
    <row r="66" spans="1:47" x14ac:dyDescent="0.25">
      <c r="A66" s="6">
        <v>1876</v>
      </c>
      <c r="B66" s="7">
        <v>41795</v>
      </c>
      <c r="C66" s="10" t="s">
        <v>464</v>
      </c>
      <c r="D66" s="6" t="s">
        <v>465</v>
      </c>
      <c r="E66" s="6" t="s">
        <v>466</v>
      </c>
      <c r="F66" s="6" t="s">
        <v>467</v>
      </c>
      <c r="G66" s="6" t="s">
        <v>64</v>
      </c>
      <c r="H66" s="6" t="s">
        <v>52</v>
      </c>
      <c r="I66" s="6">
        <v>95330</v>
      </c>
      <c r="J66" s="6" t="s">
        <v>55</v>
      </c>
      <c r="K66" s="11">
        <v>2099935208</v>
      </c>
      <c r="N66" s="6">
        <v>0</v>
      </c>
      <c r="O66" s="6">
        <v>1</v>
      </c>
      <c r="P66" s="6">
        <v>0</v>
      </c>
      <c r="Q66" s="6" t="s">
        <v>55</v>
      </c>
      <c r="R66" s="6">
        <v>0</v>
      </c>
      <c r="S66" s="6">
        <v>1</v>
      </c>
      <c r="T66" s="6">
        <v>1</v>
      </c>
      <c r="U66" s="6" t="s">
        <v>468</v>
      </c>
      <c r="V66" s="6">
        <v>0</v>
      </c>
      <c r="W66" s="6">
        <v>0</v>
      </c>
      <c r="X66" s="6">
        <v>0</v>
      </c>
      <c r="Y66" s="6" t="s">
        <v>55</v>
      </c>
      <c r="Z66" s="6">
        <v>0</v>
      </c>
      <c r="AB66" s="6">
        <v>1</v>
      </c>
      <c r="AC66" s="6" t="s">
        <v>469</v>
      </c>
      <c r="AD66" s="6">
        <v>0</v>
      </c>
      <c r="AE66" s="6">
        <v>0</v>
      </c>
      <c r="AG66" s="6">
        <v>0</v>
      </c>
      <c r="AK66" s="6">
        <v>0</v>
      </c>
      <c r="AL66" s="6">
        <v>0</v>
      </c>
      <c r="AM66" s="6" t="s">
        <v>470</v>
      </c>
      <c r="AN66" s="6"/>
      <c r="AO66" s="6">
        <v>0</v>
      </c>
      <c r="AP66" s="6">
        <v>0</v>
      </c>
      <c r="AQ66" s="6">
        <v>0</v>
      </c>
      <c r="AR66" s="6">
        <v>0</v>
      </c>
      <c r="AS66" s="6">
        <v>0</v>
      </c>
      <c r="AT66" s="6" t="s">
        <v>55</v>
      </c>
    </row>
    <row r="67" spans="1:47" x14ac:dyDescent="0.25">
      <c r="A67" s="6">
        <v>2726</v>
      </c>
      <c r="B67" s="7">
        <v>41801</v>
      </c>
      <c r="C67" s="10" t="s">
        <v>471</v>
      </c>
      <c r="D67" s="6" t="s">
        <v>472</v>
      </c>
      <c r="E67" s="6" t="s">
        <v>473</v>
      </c>
      <c r="F67" s="6" t="s">
        <v>474</v>
      </c>
      <c r="G67" s="6" t="s">
        <v>64</v>
      </c>
      <c r="H67" s="6" t="s">
        <v>52</v>
      </c>
      <c r="I67" s="6">
        <v>95330</v>
      </c>
      <c r="J67" s="6" t="s">
        <v>475</v>
      </c>
      <c r="K67" s="11" t="s">
        <v>476</v>
      </c>
      <c r="N67" s="6">
        <v>0</v>
      </c>
      <c r="O67" s="6">
        <v>1</v>
      </c>
      <c r="P67" s="6">
        <v>0</v>
      </c>
      <c r="Q67" s="6" t="s">
        <v>55</v>
      </c>
      <c r="R67" s="6">
        <v>0</v>
      </c>
      <c r="S67" s="6">
        <v>1</v>
      </c>
      <c r="T67" s="6">
        <v>1</v>
      </c>
      <c r="U67" s="6" t="s">
        <v>477</v>
      </c>
      <c r="V67" s="6">
        <v>0</v>
      </c>
      <c r="W67" s="6">
        <v>0</v>
      </c>
      <c r="X67" s="6">
        <v>0</v>
      </c>
      <c r="Y67" s="6" t="s">
        <v>55</v>
      </c>
      <c r="Z67" s="6">
        <v>0</v>
      </c>
      <c r="AB67" s="6">
        <v>1</v>
      </c>
      <c r="AC67" s="6" t="s">
        <v>226</v>
      </c>
      <c r="AD67" s="6">
        <v>0</v>
      </c>
      <c r="AE67" s="6">
        <v>0</v>
      </c>
      <c r="AG67" s="6">
        <v>0</v>
      </c>
      <c r="AK67" s="6">
        <v>0</v>
      </c>
      <c r="AL67" s="6">
        <v>0</v>
      </c>
      <c r="AM67" s="6" t="s">
        <v>478</v>
      </c>
      <c r="AN67" s="6" t="s">
        <v>476</v>
      </c>
      <c r="AO67" s="6">
        <v>0</v>
      </c>
      <c r="AP67" s="6">
        <v>0</v>
      </c>
      <c r="AQ67" s="6">
        <v>0</v>
      </c>
      <c r="AR67" s="6">
        <v>0</v>
      </c>
      <c r="AS67" s="6">
        <v>0</v>
      </c>
      <c r="AT67" s="6" t="s">
        <v>55</v>
      </c>
    </row>
    <row r="68" spans="1:47" x14ac:dyDescent="0.25">
      <c r="A68" s="6">
        <v>1466</v>
      </c>
      <c r="B68" s="7">
        <v>41794</v>
      </c>
      <c r="C68" s="10" t="s">
        <v>479</v>
      </c>
      <c r="D68" s="6" t="s">
        <v>480</v>
      </c>
      <c r="E68" s="6" t="s">
        <v>481</v>
      </c>
      <c r="F68" s="6" t="s">
        <v>230</v>
      </c>
      <c r="G68" s="6" t="s">
        <v>64</v>
      </c>
      <c r="H68" s="6" t="s">
        <v>52</v>
      </c>
      <c r="I68" s="6">
        <v>95207</v>
      </c>
      <c r="J68" s="6" t="s">
        <v>482</v>
      </c>
      <c r="K68" s="11" t="s">
        <v>483</v>
      </c>
      <c r="N68" s="6">
        <v>0</v>
      </c>
      <c r="O68" s="6">
        <v>1</v>
      </c>
      <c r="P68" s="6">
        <v>0</v>
      </c>
      <c r="Q68" s="6" t="s">
        <v>55</v>
      </c>
      <c r="R68" s="6">
        <v>0</v>
      </c>
      <c r="S68" s="6">
        <v>1</v>
      </c>
      <c r="T68" s="6">
        <v>1</v>
      </c>
      <c r="U68" s="6" t="s">
        <v>484</v>
      </c>
      <c r="V68" s="6">
        <v>0</v>
      </c>
      <c r="W68" s="6">
        <v>0</v>
      </c>
      <c r="X68" s="6">
        <v>0</v>
      </c>
      <c r="Y68" s="6" t="s">
        <v>55</v>
      </c>
      <c r="Z68" s="6">
        <v>0</v>
      </c>
      <c r="AB68" s="6">
        <v>1</v>
      </c>
      <c r="AC68" s="6" t="s">
        <v>305</v>
      </c>
      <c r="AD68" s="6">
        <v>0</v>
      </c>
      <c r="AE68" s="6">
        <v>0</v>
      </c>
      <c r="AG68" s="6">
        <v>0</v>
      </c>
      <c r="AK68" s="6">
        <v>0</v>
      </c>
      <c r="AL68" s="6">
        <v>0</v>
      </c>
      <c r="AM68" s="6" t="s">
        <v>485</v>
      </c>
      <c r="AN68" s="6" t="s">
        <v>483</v>
      </c>
      <c r="AO68" s="6">
        <v>0</v>
      </c>
      <c r="AP68" s="6">
        <v>0</v>
      </c>
      <c r="AQ68" s="6">
        <v>0</v>
      </c>
      <c r="AR68" s="6">
        <v>0</v>
      </c>
      <c r="AS68" s="6">
        <v>0</v>
      </c>
      <c r="AT68" s="6" t="s">
        <v>55</v>
      </c>
    </row>
    <row r="69" spans="1:47" x14ac:dyDescent="0.25">
      <c r="A69" s="6">
        <v>1458</v>
      </c>
      <c r="B69" s="7">
        <v>41794</v>
      </c>
      <c r="C69" s="10" t="s">
        <v>486</v>
      </c>
      <c r="D69" s="6" t="s">
        <v>487</v>
      </c>
      <c r="E69" s="6" t="s">
        <v>481</v>
      </c>
      <c r="F69" s="6" t="s">
        <v>230</v>
      </c>
      <c r="G69" s="6" t="s">
        <v>64</v>
      </c>
      <c r="H69" s="6" t="s">
        <v>52</v>
      </c>
      <c r="I69" s="6">
        <v>95207</v>
      </c>
      <c r="J69" s="6" t="s">
        <v>488</v>
      </c>
      <c r="K69" s="11" t="s">
        <v>483</v>
      </c>
      <c r="N69" s="6">
        <v>0</v>
      </c>
      <c r="O69" s="6">
        <v>1</v>
      </c>
      <c r="P69" s="6">
        <v>0</v>
      </c>
      <c r="Q69" s="6" t="s">
        <v>55</v>
      </c>
      <c r="R69" s="6">
        <v>0</v>
      </c>
      <c r="S69" s="6">
        <v>1</v>
      </c>
      <c r="T69" s="6">
        <v>1</v>
      </c>
      <c r="U69" s="6" t="s">
        <v>489</v>
      </c>
      <c r="V69" s="6">
        <v>0</v>
      </c>
      <c r="W69" s="6">
        <v>0</v>
      </c>
      <c r="X69" s="6">
        <v>0</v>
      </c>
      <c r="Y69" s="6" t="s">
        <v>55</v>
      </c>
      <c r="Z69" s="6">
        <v>0</v>
      </c>
      <c r="AB69" s="6">
        <v>1</v>
      </c>
      <c r="AC69" s="6" t="s">
        <v>305</v>
      </c>
      <c r="AD69" s="6">
        <v>0</v>
      </c>
      <c r="AE69" s="6">
        <v>0</v>
      </c>
      <c r="AG69" s="6">
        <v>0</v>
      </c>
      <c r="AK69" s="6">
        <v>0</v>
      </c>
      <c r="AL69" s="6">
        <v>0</v>
      </c>
      <c r="AM69" s="6" t="s">
        <v>490</v>
      </c>
      <c r="AN69" s="6" t="s">
        <v>483</v>
      </c>
      <c r="AO69" s="6">
        <v>0</v>
      </c>
      <c r="AP69" s="6">
        <v>0</v>
      </c>
      <c r="AQ69" s="6">
        <v>0</v>
      </c>
      <c r="AR69" s="6">
        <v>0</v>
      </c>
      <c r="AS69" s="6">
        <v>0</v>
      </c>
      <c r="AT69" s="6" t="s">
        <v>55</v>
      </c>
    </row>
    <row r="70" spans="1:47" x14ac:dyDescent="0.25">
      <c r="A70" s="6">
        <v>620</v>
      </c>
      <c r="B70" s="7">
        <v>41792</v>
      </c>
      <c r="C70" s="10" t="s">
        <v>491</v>
      </c>
      <c r="D70" s="6" t="s">
        <v>492</v>
      </c>
      <c r="E70" s="6" t="s">
        <v>493</v>
      </c>
      <c r="F70" s="6" t="s">
        <v>253</v>
      </c>
      <c r="G70" s="6" t="s">
        <v>64</v>
      </c>
      <c r="H70" s="6" t="s">
        <v>52</v>
      </c>
      <c r="I70" s="6">
        <v>95207</v>
      </c>
      <c r="J70" s="6" t="s">
        <v>494</v>
      </c>
      <c r="K70" s="11" t="s">
        <v>495</v>
      </c>
      <c r="N70" s="6">
        <v>0</v>
      </c>
      <c r="O70" s="6">
        <v>1</v>
      </c>
      <c r="P70" s="6">
        <v>0</v>
      </c>
      <c r="Q70" s="6" t="s">
        <v>55</v>
      </c>
      <c r="R70" s="6">
        <v>0</v>
      </c>
      <c r="S70" s="6">
        <v>1</v>
      </c>
      <c r="T70" s="6">
        <v>1</v>
      </c>
      <c r="U70" s="6" t="s">
        <v>496</v>
      </c>
      <c r="V70" s="6">
        <v>0</v>
      </c>
      <c r="W70" s="6">
        <v>0</v>
      </c>
      <c r="X70" s="6">
        <v>0</v>
      </c>
      <c r="Y70" s="6" t="s">
        <v>55</v>
      </c>
      <c r="Z70" s="6">
        <v>0</v>
      </c>
      <c r="AB70" s="6">
        <v>1</v>
      </c>
      <c r="AC70" s="6" t="s">
        <v>497</v>
      </c>
      <c r="AD70" s="6">
        <v>0</v>
      </c>
      <c r="AE70" s="6">
        <v>0</v>
      </c>
      <c r="AG70" s="6">
        <v>0</v>
      </c>
      <c r="AK70" s="6">
        <v>0</v>
      </c>
      <c r="AL70" s="6">
        <v>0</v>
      </c>
      <c r="AM70" s="6" t="s">
        <v>492</v>
      </c>
      <c r="AN70" s="6" t="s">
        <v>495</v>
      </c>
      <c r="AO70" s="6">
        <v>0</v>
      </c>
      <c r="AP70" s="6">
        <v>0</v>
      </c>
      <c r="AQ70" s="6">
        <v>0</v>
      </c>
      <c r="AR70" s="6">
        <v>0</v>
      </c>
      <c r="AS70" s="6">
        <v>0</v>
      </c>
      <c r="AT70" s="6" t="s">
        <v>55</v>
      </c>
    </row>
    <row r="71" spans="1:47" x14ac:dyDescent="0.25">
      <c r="A71" s="6">
        <v>1124</v>
      </c>
      <c r="B71" s="7">
        <v>41793</v>
      </c>
      <c r="C71" s="10" t="s">
        <v>498</v>
      </c>
      <c r="D71" s="6" t="s">
        <v>499</v>
      </c>
      <c r="E71" s="6" t="s">
        <v>500</v>
      </c>
      <c r="F71" s="6" t="s">
        <v>253</v>
      </c>
      <c r="G71" s="6" t="s">
        <v>64</v>
      </c>
      <c r="H71" s="6" t="s">
        <v>52</v>
      </c>
      <c r="I71" s="6">
        <v>95206</v>
      </c>
      <c r="J71" s="6" t="s">
        <v>501</v>
      </c>
      <c r="K71" s="11" t="s">
        <v>502</v>
      </c>
      <c r="N71" s="6">
        <v>0</v>
      </c>
      <c r="O71" s="6">
        <v>0</v>
      </c>
      <c r="P71" s="6">
        <v>0</v>
      </c>
      <c r="Q71" s="6" t="s">
        <v>55</v>
      </c>
      <c r="R71" s="6">
        <v>0</v>
      </c>
      <c r="S71" s="6">
        <v>1</v>
      </c>
      <c r="T71" s="6">
        <v>1</v>
      </c>
      <c r="U71" s="6" t="s">
        <v>503</v>
      </c>
      <c r="V71" s="6">
        <v>0</v>
      </c>
      <c r="W71" s="6">
        <v>0</v>
      </c>
      <c r="X71" s="6">
        <v>0</v>
      </c>
      <c r="Y71" s="6" t="s">
        <v>55</v>
      </c>
      <c r="Z71" s="6">
        <v>0</v>
      </c>
      <c r="AB71" s="6">
        <v>1</v>
      </c>
      <c r="AC71" s="6" t="s">
        <v>504</v>
      </c>
      <c r="AD71" s="6">
        <v>0</v>
      </c>
      <c r="AE71" s="6">
        <v>0</v>
      </c>
      <c r="AG71" s="6">
        <v>0</v>
      </c>
      <c r="AK71" s="6">
        <v>0</v>
      </c>
      <c r="AL71" s="6">
        <v>0</v>
      </c>
      <c r="AN71" s="6"/>
      <c r="AO71" s="6">
        <v>0</v>
      </c>
      <c r="AP71" s="6">
        <v>0</v>
      </c>
      <c r="AQ71" s="6">
        <v>0</v>
      </c>
      <c r="AR71" s="6">
        <v>0</v>
      </c>
      <c r="AS71" s="6">
        <v>0</v>
      </c>
      <c r="AT71" s="6" t="s">
        <v>55</v>
      </c>
    </row>
    <row r="72" spans="1:47" x14ac:dyDescent="0.25">
      <c r="A72" s="6">
        <v>4751</v>
      </c>
      <c r="B72" s="7">
        <v>41884</v>
      </c>
      <c r="C72" s="8" t="s">
        <v>505</v>
      </c>
      <c r="D72" s="6" t="s">
        <v>506</v>
      </c>
      <c r="E72" s="6" t="s">
        <v>507</v>
      </c>
      <c r="F72" s="6" t="s">
        <v>508</v>
      </c>
      <c r="G72" s="6" t="s">
        <v>64</v>
      </c>
      <c r="H72" s="6" t="s">
        <v>52</v>
      </c>
      <c r="I72" s="6">
        <v>94939</v>
      </c>
      <c r="J72" s="6" t="s">
        <v>509</v>
      </c>
      <c r="K72" s="12" t="s">
        <v>510</v>
      </c>
      <c r="N72" s="6">
        <v>0</v>
      </c>
      <c r="O72" s="6">
        <v>1</v>
      </c>
      <c r="P72" s="6">
        <v>0</v>
      </c>
      <c r="Q72" s="6" t="s">
        <v>55</v>
      </c>
      <c r="R72" s="6">
        <v>0</v>
      </c>
      <c r="S72" s="6">
        <v>1</v>
      </c>
      <c r="T72" s="6">
        <v>1</v>
      </c>
      <c r="U72" s="6" t="s">
        <v>511</v>
      </c>
      <c r="V72" s="6">
        <v>0</v>
      </c>
      <c r="W72" s="6">
        <v>0</v>
      </c>
      <c r="X72" s="6">
        <v>0</v>
      </c>
      <c r="Y72" s="6" t="s">
        <v>55</v>
      </c>
      <c r="Z72" s="6">
        <v>0</v>
      </c>
      <c r="AB72" s="6">
        <v>1</v>
      </c>
      <c r="AC72" s="6" t="s">
        <v>512</v>
      </c>
      <c r="AD72" s="6">
        <v>0</v>
      </c>
      <c r="AE72" s="6">
        <v>0</v>
      </c>
      <c r="AG72" s="6">
        <v>0</v>
      </c>
      <c r="AK72" s="6">
        <v>0</v>
      </c>
      <c r="AL72" s="6">
        <v>0</v>
      </c>
      <c r="AM72" s="6" t="s">
        <v>513</v>
      </c>
      <c r="AN72" s="13" t="s">
        <v>510</v>
      </c>
      <c r="AO72" s="6">
        <v>0</v>
      </c>
      <c r="AP72" s="6">
        <v>0</v>
      </c>
      <c r="AQ72" s="6">
        <v>0</v>
      </c>
      <c r="AR72" s="6">
        <v>0</v>
      </c>
      <c r="AS72" s="6">
        <v>0</v>
      </c>
      <c r="AT72" s="6" t="s">
        <v>55</v>
      </c>
      <c r="AU72" s="7">
        <v>41887</v>
      </c>
    </row>
    <row r="73" spans="1:47" x14ac:dyDescent="0.25">
      <c r="A73" s="6">
        <v>2724</v>
      </c>
      <c r="B73" s="7">
        <v>41801</v>
      </c>
      <c r="C73" s="10" t="s">
        <v>514</v>
      </c>
      <c r="D73" s="6" t="s">
        <v>515</v>
      </c>
      <c r="E73" s="6" t="s">
        <v>473</v>
      </c>
      <c r="F73" s="6" t="s">
        <v>516</v>
      </c>
      <c r="G73" s="6" t="s">
        <v>64</v>
      </c>
      <c r="H73" s="6" t="s">
        <v>52</v>
      </c>
      <c r="I73" s="6">
        <v>95330</v>
      </c>
      <c r="J73" s="6" t="s">
        <v>475</v>
      </c>
      <c r="K73" s="11" t="s">
        <v>476</v>
      </c>
      <c r="N73" s="6">
        <v>0</v>
      </c>
      <c r="O73" s="6">
        <v>1</v>
      </c>
      <c r="P73" s="6">
        <v>0</v>
      </c>
      <c r="Q73" s="6" t="s">
        <v>55</v>
      </c>
      <c r="R73" s="6">
        <v>0</v>
      </c>
      <c r="S73" s="6">
        <v>1</v>
      </c>
      <c r="T73" s="6">
        <v>1</v>
      </c>
      <c r="U73" s="6" t="s">
        <v>477</v>
      </c>
      <c r="V73" s="6">
        <v>0</v>
      </c>
      <c r="W73" s="6">
        <v>0</v>
      </c>
      <c r="X73" s="6">
        <v>0</v>
      </c>
      <c r="Y73" s="6" t="s">
        <v>55</v>
      </c>
      <c r="Z73" s="6">
        <v>0</v>
      </c>
      <c r="AB73" s="6">
        <v>1</v>
      </c>
      <c r="AC73" s="6" t="s">
        <v>517</v>
      </c>
      <c r="AD73" s="6">
        <v>0</v>
      </c>
      <c r="AE73" s="6">
        <v>0</v>
      </c>
      <c r="AG73" s="6">
        <v>0</v>
      </c>
      <c r="AK73" s="6">
        <v>0</v>
      </c>
      <c r="AL73" s="6">
        <v>0</v>
      </c>
      <c r="AM73" s="6" t="s">
        <v>478</v>
      </c>
      <c r="AN73" s="6" t="s">
        <v>476</v>
      </c>
      <c r="AO73" s="6">
        <v>0</v>
      </c>
      <c r="AP73" s="6">
        <v>0</v>
      </c>
      <c r="AQ73" s="6">
        <v>0</v>
      </c>
      <c r="AR73" s="6">
        <v>0</v>
      </c>
      <c r="AS73" s="6">
        <v>0</v>
      </c>
      <c r="AT73" s="6" t="s">
        <v>55</v>
      </c>
    </row>
    <row r="74" spans="1:47" x14ac:dyDescent="0.25">
      <c r="A74" s="6">
        <v>1936</v>
      </c>
      <c r="B74" s="7">
        <v>41795</v>
      </c>
      <c r="C74" s="10" t="s">
        <v>518</v>
      </c>
      <c r="D74" s="6" t="s">
        <v>173</v>
      </c>
      <c r="E74" s="6" t="s">
        <v>168</v>
      </c>
      <c r="F74" s="6" t="s">
        <v>169</v>
      </c>
      <c r="G74" s="6" t="s">
        <v>154</v>
      </c>
      <c r="H74" s="6" t="s">
        <v>52</v>
      </c>
      <c r="I74" s="6">
        <v>94528</v>
      </c>
      <c r="J74" s="6" t="s">
        <v>519</v>
      </c>
      <c r="K74" s="11" t="s">
        <v>171</v>
      </c>
      <c r="N74" s="6">
        <v>0</v>
      </c>
      <c r="O74" s="6">
        <v>1</v>
      </c>
      <c r="P74" s="6">
        <v>0</v>
      </c>
      <c r="Q74" s="6" t="s">
        <v>55</v>
      </c>
      <c r="R74" s="6">
        <v>1</v>
      </c>
      <c r="S74" s="6">
        <v>0</v>
      </c>
      <c r="T74" s="6">
        <v>0</v>
      </c>
      <c r="U74" s="6" t="s">
        <v>55</v>
      </c>
      <c r="V74" s="6">
        <v>0</v>
      </c>
      <c r="W74" s="6">
        <v>0</v>
      </c>
      <c r="X74" s="6">
        <v>0</v>
      </c>
      <c r="Y74" s="6" t="s">
        <v>55</v>
      </c>
      <c r="Z74" s="6">
        <v>0</v>
      </c>
      <c r="AB74" s="6">
        <v>1</v>
      </c>
      <c r="AC74" s="6" t="s">
        <v>172</v>
      </c>
      <c r="AD74" s="6">
        <v>0</v>
      </c>
      <c r="AE74" s="6">
        <v>0</v>
      </c>
      <c r="AG74" s="6">
        <v>0</v>
      </c>
      <c r="AK74" s="6">
        <v>0</v>
      </c>
      <c r="AL74" s="6">
        <v>0</v>
      </c>
      <c r="AM74" s="6" t="s">
        <v>173</v>
      </c>
      <c r="AN74" s="6" t="s">
        <v>171</v>
      </c>
      <c r="AO74" s="6">
        <v>0</v>
      </c>
      <c r="AP74" s="6">
        <v>0</v>
      </c>
      <c r="AQ74" s="6">
        <v>0</v>
      </c>
      <c r="AR74" s="6">
        <v>0</v>
      </c>
      <c r="AS74" s="6">
        <v>0</v>
      </c>
      <c r="AT74" s="6" t="s">
        <v>55</v>
      </c>
    </row>
    <row r="75" spans="1:47" x14ac:dyDescent="0.25">
      <c r="A75" s="6">
        <v>1789</v>
      </c>
      <c r="B75" s="7">
        <v>41795</v>
      </c>
      <c r="C75" s="10" t="s">
        <v>520</v>
      </c>
      <c r="D75" s="6" t="s">
        <v>521</v>
      </c>
      <c r="E75" s="6" t="s">
        <v>522</v>
      </c>
      <c r="F75" s="6" t="s">
        <v>441</v>
      </c>
      <c r="G75" s="6" t="s">
        <v>64</v>
      </c>
      <c r="H75" s="6" t="s">
        <v>52</v>
      </c>
      <c r="I75" s="6">
        <v>95206</v>
      </c>
      <c r="J75" s="6" t="s">
        <v>523</v>
      </c>
      <c r="K75" s="11" t="s">
        <v>524</v>
      </c>
      <c r="N75" s="6">
        <v>0</v>
      </c>
      <c r="O75" s="6">
        <v>1</v>
      </c>
      <c r="P75" s="6">
        <v>0</v>
      </c>
      <c r="Q75" s="6" t="s">
        <v>55</v>
      </c>
      <c r="R75" s="6">
        <v>0</v>
      </c>
      <c r="S75" s="6">
        <v>1</v>
      </c>
      <c r="T75" s="6">
        <v>1</v>
      </c>
      <c r="U75" s="6" t="s">
        <v>525</v>
      </c>
      <c r="V75" s="6">
        <v>0</v>
      </c>
      <c r="W75" s="6">
        <v>0</v>
      </c>
      <c r="X75" s="6">
        <v>0</v>
      </c>
      <c r="Y75" s="6" t="s">
        <v>55</v>
      </c>
      <c r="Z75" s="6">
        <v>0</v>
      </c>
      <c r="AB75" s="6">
        <v>1</v>
      </c>
      <c r="AC75" s="6" t="s">
        <v>526</v>
      </c>
      <c r="AD75" s="6">
        <v>0</v>
      </c>
      <c r="AE75" s="6">
        <v>0</v>
      </c>
      <c r="AG75" s="6">
        <v>0</v>
      </c>
      <c r="AK75" s="6">
        <v>0</v>
      </c>
      <c r="AL75" s="6">
        <v>0</v>
      </c>
      <c r="AM75" s="6" t="s">
        <v>527</v>
      </c>
      <c r="AN75" s="6" t="s">
        <v>524</v>
      </c>
      <c r="AO75" s="6">
        <v>0</v>
      </c>
      <c r="AP75" s="6">
        <v>0</v>
      </c>
      <c r="AQ75" s="6">
        <v>0</v>
      </c>
      <c r="AR75" s="6">
        <v>0</v>
      </c>
      <c r="AS75" s="6">
        <v>0</v>
      </c>
      <c r="AT75" s="6" t="s">
        <v>55</v>
      </c>
    </row>
    <row r="76" spans="1:47" x14ac:dyDescent="0.25">
      <c r="A76" s="6">
        <v>2200</v>
      </c>
      <c r="B76" s="7">
        <v>41796</v>
      </c>
      <c r="C76" s="10" t="s">
        <v>528</v>
      </c>
      <c r="D76" s="6" t="s">
        <v>348</v>
      </c>
      <c r="E76" s="6" t="s">
        <v>349</v>
      </c>
      <c r="F76" s="6" t="s">
        <v>350</v>
      </c>
      <c r="G76" s="6" t="s">
        <v>64</v>
      </c>
      <c r="H76" s="6" t="s">
        <v>52</v>
      </c>
      <c r="I76" s="6">
        <v>95340</v>
      </c>
      <c r="J76" s="6" t="s">
        <v>351</v>
      </c>
      <c r="K76" s="11">
        <v>2097236759</v>
      </c>
      <c r="N76" s="6">
        <v>0</v>
      </c>
      <c r="O76" s="6">
        <v>1</v>
      </c>
      <c r="P76" s="6">
        <v>0</v>
      </c>
      <c r="Q76" s="6" t="s">
        <v>55</v>
      </c>
      <c r="R76" s="6">
        <v>0</v>
      </c>
      <c r="S76" s="6">
        <v>1</v>
      </c>
      <c r="T76" s="6">
        <v>1</v>
      </c>
      <c r="U76" s="6" t="s">
        <v>529</v>
      </c>
      <c r="V76" s="6">
        <v>0</v>
      </c>
      <c r="W76" s="6">
        <v>0</v>
      </c>
      <c r="X76" s="6">
        <v>0</v>
      </c>
      <c r="Y76" s="6" t="s">
        <v>55</v>
      </c>
      <c r="Z76" s="6">
        <v>0</v>
      </c>
      <c r="AB76" s="6">
        <v>1</v>
      </c>
      <c r="AC76" s="6" t="s">
        <v>530</v>
      </c>
      <c r="AD76" s="6">
        <v>0</v>
      </c>
      <c r="AE76" s="6">
        <v>0</v>
      </c>
      <c r="AG76" s="6">
        <v>0</v>
      </c>
      <c r="AK76" s="6">
        <v>0</v>
      </c>
      <c r="AL76" s="6">
        <v>0</v>
      </c>
      <c r="AM76" s="6" t="s">
        <v>531</v>
      </c>
      <c r="AN76" s="6">
        <v>2097236759</v>
      </c>
      <c r="AO76" s="6">
        <v>0</v>
      </c>
      <c r="AP76" s="6">
        <v>0</v>
      </c>
      <c r="AQ76" s="6">
        <v>0</v>
      </c>
      <c r="AR76" s="6">
        <v>0</v>
      </c>
      <c r="AS76" s="6">
        <v>0</v>
      </c>
      <c r="AT76" s="6" t="s">
        <v>55</v>
      </c>
    </row>
    <row r="77" spans="1:47" x14ac:dyDescent="0.25">
      <c r="A77" s="6">
        <v>4433</v>
      </c>
      <c r="B77" s="7">
        <v>41831</v>
      </c>
      <c r="C77" s="10" t="s">
        <v>532</v>
      </c>
      <c r="D77" s="6" t="s">
        <v>533</v>
      </c>
      <c r="E77" s="6" t="s">
        <v>534</v>
      </c>
      <c r="F77" s="6" t="s">
        <v>535</v>
      </c>
      <c r="G77" s="6" t="s">
        <v>139</v>
      </c>
      <c r="H77" s="6" t="s">
        <v>52</v>
      </c>
      <c r="I77" s="6">
        <v>95917</v>
      </c>
      <c r="J77" s="6" t="s">
        <v>55</v>
      </c>
      <c r="K77" s="6" t="s">
        <v>536</v>
      </c>
      <c r="L77" s="6" t="s">
        <v>54</v>
      </c>
      <c r="M77" s="6" t="s">
        <v>54</v>
      </c>
      <c r="N77" s="6">
        <v>0</v>
      </c>
      <c r="O77" s="6">
        <v>1</v>
      </c>
      <c r="P77" s="6">
        <v>0</v>
      </c>
      <c r="Q77" s="6" t="s">
        <v>55</v>
      </c>
      <c r="R77" s="6">
        <v>0</v>
      </c>
      <c r="S77" s="6">
        <v>0</v>
      </c>
      <c r="T77" s="6">
        <v>0</v>
      </c>
      <c r="U77" s="6" t="s">
        <v>55</v>
      </c>
      <c r="V77" s="6">
        <v>0</v>
      </c>
      <c r="W77" s="6">
        <v>0</v>
      </c>
      <c r="X77" s="6">
        <v>0</v>
      </c>
      <c r="Y77" s="6" t="s">
        <v>55</v>
      </c>
      <c r="Z77" s="6">
        <v>0</v>
      </c>
      <c r="AB77" s="6">
        <v>1</v>
      </c>
      <c r="AC77" s="6" t="s">
        <v>537</v>
      </c>
      <c r="AD77" s="6">
        <v>0</v>
      </c>
      <c r="AE77" s="6">
        <v>0</v>
      </c>
      <c r="AG77" s="6">
        <v>0</v>
      </c>
      <c r="AK77" s="6">
        <v>0</v>
      </c>
      <c r="AL77" s="6">
        <v>0</v>
      </c>
      <c r="AM77" s="6" t="s">
        <v>538</v>
      </c>
      <c r="AN77" s="6" t="s">
        <v>536</v>
      </c>
      <c r="AO77" s="6">
        <v>0</v>
      </c>
      <c r="AP77" s="6">
        <v>0</v>
      </c>
      <c r="AQ77" s="6">
        <v>0</v>
      </c>
      <c r="AR77" s="6">
        <v>0</v>
      </c>
      <c r="AS77" s="6">
        <v>0</v>
      </c>
      <c r="AT77" s="6" t="s">
        <v>55</v>
      </c>
      <c r="AU77" s="7">
        <v>41834</v>
      </c>
    </row>
    <row r="78" spans="1:47" x14ac:dyDescent="0.25">
      <c r="A78" s="6">
        <v>4217</v>
      </c>
      <c r="B78" s="7">
        <v>41820</v>
      </c>
      <c r="C78" s="10" t="s">
        <v>539</v>
      </c>
      <c r="D78" s="6" t="s">
        <v>540</v>
      </c>
      <c r="E78" s="6" t="s">
        <v>541</v>
      </c>
      <c r="F78" s="6" t="s">
        <v>542</v>
      </c>
      <c r="G78" s="6" t="s">
        <v>90</v>
      </c>
      <c r="H78" s="6" t="s">
        <v>52</v>
      </c>
      <c r="I78" s="6">
        <v>93923</v>
      </c>
      <c r="J78" s="6" t="s">
        <v>55</v>
      </c>
      <c r="K78" s="6" t="s">
        <v>543</v>
      </c>
      <c r="L78" s="6" t="s">
        <v>54</v>
      </c>
      <c r="M78" s="6" t="s">
        <v>54</v>
      </c>
      <c r="N78" s="6">
        <v>0</v>
      </c>
      <c r="O78" s="6">
        <v>1</v>
      </c>
      <c r="P78" s="6">
        <v>0</v>
      </c>
      <c r="Q78" s="6" t="s">
        <v>55</v>
      </c>
      <c r="R78" s="6">
        <v>0</v>
      </c>
      <c r="S78" s="6">
        <v>0</v>
      </c>
      <c r="T78" s="6">
        <v>0</v>
      </c>
      <c r="U78" s="6" t="s">
        <v>55</v>
      </c>
      <c r="V78" s="6">
        <v>0</v>
      </c>
      <c r="W78" s="6">
        <v>0</v>
      </c>
      <c r="X78" s="6">
        <v>0</v>
      </c>
      <c r="Y78" s="6" t="s">
        <v>55</v>
      </c>
      <c r="Z78" s="6">
        <v>0</v>
      </c>
      <c r="AB78" s="6">
        <v>1</v>
      </c>
      <c r="AC78" s="6" t="s">
        <v>544</v>
      </c>
      <c r="AD78" s="6">
        <v>0</v>
      </c>
      <c r="AE78" s="6">
        <v>0</v>
      </c>
      <c r="AG78" s="6">
        <v>0</v>
      </c>
      <c r="AK78" s="6">
        <v>0</v>
      </c>
      <c r="AL78" s="6">
        <v>0</v>
      </c>
      <c r="AM78" s="6" t="s">
        <v>112</v>
      </c>
      <c r="AN78" s="6"/>
      <c r="AO78" s="6">
        <v>0</v>
      </c>
      <c r="AP78" s="6">
        <v>0</v>
      </c>
      <c r="AQ78" s="6">
        <v>0</v>
      </c>
      <c r="AR78" s="6">
        <v>0</v>
      </c>
      <c r="AS78" s="6">
        <v>0</v>
      </c>
      <c r="AT78" s="6" t="s">
        <v>55</v>
      </c>
      <c r="AU78" s="7">
        <v>41821</v>
      </c>
    </row>
    <row r="79" spans="1:47" x14ac:dyDescent="0.25">
      <c r="A79" s="6">
        <v>4343</v>
      </c>
      <c r="B79" s="7">
        <v>41828</v>
      </c>
      <c r="C79" s="10" t="s">
        <v>545</v>
      </c>
      <c r="D79" s="6" t="s">
        <v>424</v>
      </c>
      <c r="E79" s="6" t="s">
        <v>546</v>
      </c>
      <c r="F79" s="6" t="s">
        <v>108</v>
      </c>
      <c r="G79" s="6" t="s">
        <v>64</v>
      </c>
      <c r="H79" s="6" t="s">
        <v>52</v>
      </c>
      <c r="I79" s="6">
        <v>95304</v>
      </c>
      <c r="J79" s="6" t="s">
        <v>547</v>
      </c>
      <c r="K79" s="6">
        <v>2098350406</v>
      </c>
      <c r="L79" s="6" t="s">
        <v>54</v>
      </c>
      <c r="M79" s="6" t="s">
        <v>54</v>
      </c>
      <c r="N79" s="6">
        <v>0</v>
      </c>
      <c r="O79" s="6">
        <v>1</v>
      </c>
      <c r="P79" s="6">
        <v>0</v>
      </c>
      <c r="Q79" s="6" t="s">
        <v>55</v>
      </c>
      <c r="R79" s="6">
        <v>0</v>
      </c>
      <c r="S79" s="6">
        <v>1</v>
      </c>
      <c r="T79" s="6">
        <v>1</v>
      </c>
      <c r="U79" s="6" t="s">
        <v>548</v>
      </c>
      <c r="V79" s="6">
        <v>0</v>
      </c>
      <c r="W79" s="6">
        <v>0</v>
      </c>
      <c r="X79" s="6">
        <v>0</v>
      </c>
      <c r="Y79" s="6" t="s">
        <v>55</v>
      </c>
      <c r="Z79" s="6">
        <v>0</v>
      </c>
      <c r="AB79" s="6">
        <v>1</v>
      </c>
      <c r="AC79" s="6" t="s">
        <v>517</v>
      </c>
      <c r="AD79" s="6">
        <v>0</v>
      </c>
      <c r="AE79" s="6">
        <v>0</v>
      </c>
      <c r="AG79" s="6">
        <v>0</v>
      </c>
      <c r="AK79" s="6">
        <v>0</v>
      </c>
      <c r="AL79" s="6">
        <v>0</v>
      </c>
      <c r="AM79" s="6" t="s">
        <v>549</v>
      </c>
      <c r="AN79" s="6"/>
      <c r="AO79" s="6">
        <v>0</v>
      </c>
      <c r="AP79" s="6">
        <v>0</v>
      </c>
      <c r="AQ79" s="6">
        <v>0</v>
      </c>
      <c r="AR79" s="6">
        <v>0</v>
      </c>
      <c r="AS79" s="6">
        <v>0</v>
      </c>
      <c r="AT79" s="6" t="s">
        <v>55</v>
      </c>
      <c r="AU79" s="7">
        <v>41829</v>
      </c>
    </row>
    <row r="80" spans="1:47" x14ac:dyDescent="0.25">
      <c r="A80" s="6">
        <v>4438</v>
      </c>
      <c r="B80" s="7">
        <v>41831</v>
      </c>
      <c r="C80" s="10" t="s">
        <v>550</v>
      </c>
      <c r="D80" s="6" t="s">
        <v>551</v>
      </c>
      <c r="E80" s="6" t="s">
        <v>552</v>
      </c>
      <c r="F80" s="6" t="s">
        <v>230</v>
      </c>
      <c r="G80" s="6" t="s">
        <v>64</v>
      </c>
      <c r="H80" s="6" t="s">
        <v>52</v>
      </c>
      <c r="I80" s="6">
        <v>95206</v>
      </c>
      <c r="J80" s="6" t="s">
        <v>55</v>
      </c>
      <c r="K80" s="6" t="s">
        <v>553</v>
      </c>
      <c r="L80" s="6" t="s">
        <v>54</v>
      </c>
      <c r="M80" s="6" t="s">
        <v>54</v>
      </c>
      <c r="N80" s="6">
        <v>0</v>
      </c>
      <c r="O80" s="6">
        <v>1</v>
      </c>
      <c r="P80" s="6">
        <v>0</v>
      </c>
      <c r="Q80" s="6" t="s">
        <v>55</v>
      </c>
      <c r="R80" s="6">
        <v>0</v>
      </c>
      <c r="S80" s="6">
        <v>1</v>
      </c>
      <c r="T80" s="6">
        <v>1</v>
      </c>
      <c r="U80" s="6" t="s">
        <v>554</v>
      </c>
      <c r="V80" s="6">
        <v>0</v>
      </c>
      <c r="W80" s="6">
        <v>0</v>
      </c>
      <c r="X80" s="6">
        <v>0</v>
      </c>
      <c r="Y80" s="6" t="s">
        <v>55</v>
      </c>
      <c r="Z80" s="6">
        <v>0</v>
      </c>
      <c r="AB80" s="6">
        <v>1</v>
      </c>
      <c r="AC80" s="6" t="s">
        <v>217</v>
      </c>
      <c r="AD80" s="6">
        <v>0</v>
      </c>
      <c r="AE80" s="6">
        <v>0</v>
      </c>
      <c r="AG80" s="6">
        <v>0</v>
      </c>
      <c r="AK80" s="6">
        <v>0</v>
      </c>
      <c r="AL80" s="6">
        <v>0</v>
      </c>
      <c r="AM80" s="6" t="s">
        <v>551</v>
      </c>
      <c r="AN80" s="6" t="s">
        <v>553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 t="s">
        <v>55</v>
      </c>
      <c r="AU80" s="7">
        <v>41834</v>
      </c>
    </row>
    <row r="81" spans="1:47" x14ac:dyDescent="0.25">
      <c r="A81" s="6">
        <v>1780</v>
      </c>
      <c r="B81" s="7">
        <v>41795</v>
      </c>
      <c r="C81" s="10" t="s">
        <v>555</v>
      </c>
      <c r="D81" s="6" t="s">
        <v>556</v>
      </c>
      <c r="E81" s="6" t="s">
        <v>557</v>
      </c>
      <c r="F81" s="6" t="s">
        <v>558</v>
      </c>
      <c r="G81" s="6" t="s">
        <v>214</v>
      </c>
      <c r="H81" s="6" t="s">
        <v>52</v>
      </c>
      <c r="I81" s="6">
        <v>94551</v>
      </c>
      <c r="J81" s="6" t="s">
        <v>55</v>
      </c>
      <c r="K81" s="11" t="s">
        <v>559</v>
      </c>
      <c r="N81" s="6">
        <v>0</v>
      </c>
      <c r="O81" s="6">
        <v>1</v>
      </c>
      <c r="P81" s="6">
        <v>0</v>
      </c>
      <c r="Q81" s="6" t="s">
        <v>55</v>
      </c>
      <c r="R81" s="6">
        <v>0</v>
      </c>
      <c r="S81" s="6">
        <v>1</v>
      </c>
      <c r="T81" s="6">
        <v>1</v>
      </c>
      <c r="U81" s="6" t="s">
        <v>560</v>
      </c>
      <c r="V81" s="6">
        <v>0</v>
      </c>
      <c r="W81" s="6">
        <v>0</v>
      </c>
      <c r="X81" s="6">
        <v>0</v>
      </c>
      <c r="Y81" s="6" t="s">
        <v>55</v>
      </c>
      <c r="Z81" s="6">
        <v>0</v>
      </c>
      <c r="AB81" s="6">
        <v>1</v>
      </c>
      <c r="AC81" s="6" t="s">
        <v>217</v>
      </c>
      <c r="AD81" s="6">
        <v>0</v>
      </c>
      <c r="AE81" s="6">
        <v>0</v>
      </c>
      <c r="AG81" s="6">
        <v>0</v>
      </c>
      <c r="AK81" s="6">
        <v>0</v>
      </c>
      <c r="AL81" s="6">
        <v>0</v>
      </c>
      <c r="AM81" s="6" t="s">
        <v>561</v>
      </c>
      <c r="AN81" s="6" t="s">
        <v>559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 t="s">
        <v>55</v>
      </c>
    </row>
    <row r="82" spans="1:47" x14ac:dyDescent="0.25">
      <c r="A82" s="6">
        <v>3200</v>
      </c>
      <c r="B82" s="7">
        <v>41806</v>
      </c>
      <c r="C82" s="10" t="s">
        <v>562</v>
      </c>
      <c r="D82" s="6" t="s">
        <v>563</v>
      </c>
      <c r="E82" s="6" t="s">
        <v>564</v>
      </c>
      <c r="F82" s="6" t="s">
        <v>441</v>
      </c>
      <c r="G82" s="6" t="s">
        <v>64</v>
      </c>
      <c r="H82" s="6" t="s">
        <v>52</v>
      </c>
      <c r="I82" s="6">
        <v>95207</v>
      </c>
      <c r="J82" s="6" t="s">
        <v>55</v>
      </c>
      <c r="K82" s="6">
        <v>2094655883</v>
      </c>
      <c r="L82" s="6" t="s">
        <v>54</v>
      </c>
      <c r="M82" s="6" t="s">
        <v>54</v>
      </c>
      <c r="N82" s="6">
        <v>0</v>
      </c>
      <c r="O82" s="6">
        <v>1</v>
      </c>
      <c r="P82" s="6">
        <v>0</v>
      </c>
      <c r="Q82" s="6" t="s">
        <v>55</v>
      </c>
      <c r="R82" s="6">
        <v>0</v>
      </c>
      <c r="S82" s="6">
        <v>1</v>
      </c>
      <c r="T82" s="6">
        <v>1</v>
      </c>
      <c r="U82" s="6" t="s">
        <v>565</v>
      </c>
      <c r="V82" s="6">
        <v>0</v>
      </c>
      <c r="W82" s="6">
        <v>0</v>
      </c>
      <c r="X82" s="6">
        <v>0</v>
      </c>
      <c r="Y82" s="6" t="s">
        <v>55</v>
      </c>
      <c r="Z82" s="6">
        <v>0</v>
      </c>
      <c r="AB82" s="6">
        <v>1</v>
      </c>
      <c r="AC82" s="6" t="s">
        <v>273</v>
      </c>
      <c r="AD82" s="6">
        <v>0</v>
      </c>
      <c r="AE82" s="6">
        <v>0</v>
      </c>
      <c r="AG82" s="6">
        <v>0</v>
      </c>
      <c r="AK82" s="6">
        <v>0</v>
      </c>
      <c r="AL82" s="6">
        <v>0</v>
      </c>
      <c r="AM82" s="6" t="s">
        <v>112</v>
      </c>
      <c r="AN82" s="6"/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 t="s">
        <v>55</v>
      </c>
      <c r="AU82" s="7">
        <v>41818</v>
      </c>
    </row>
    <row r="83" spans="1:47" x14ac:dyDescent="0.25">
      <c r="A83" s="6">
        <v>729</v>
      </c>
      <c r="B83" s="7">
        <v>41792</v>
      </c>
      <c r="C83" s="10" t="s">
        <v>566</v>
      </c>
      <c r="D83" s="6" t="s">
        <v>567</v>
      </c>
      <c r="E83" s="6" t="s">
        <v>229</v>
      </c>
      <c r="F83" s="6" t="s">
        <v>230</v>
      </c>
      <c r="G83" s="6" t="s">
        <v>64</v>
      </c>
      <c r="H83" s="6" t="s">
        <v>52</v>
      </c>
      <c r="I83" s="6">
        <v>95201</v>
      </c>
      <c r="J83" s="6" t="s">
        <v>55</v>
      </c>
      <c r="K83" s="11" t="s">
        <v>219</v>
      </c>
      <c r="N83" s="6">
        <v>0</v>
      </c>
      <c r="O83" s="6">
        <v>1</v>
      </c>
      <c r="P83" s="6">
        <v>0</v>
      </c>
      <c r="Q83" s="6" t="s">
        <v>55</v>
      </c>
      <c r="R83" s="6">
        <v>0</v>
      </c>
      <c r="S83" s="6">
        <v>1</v>
      </c>
      <c r="T83" s="6">
        <v>1</v>
      </c>
      <c r="U83" s="6" t="s">
        <v>568</v>
      </c>
      <c r="V83" s="6">
        <v>0</v>
      </c>
      <c r="W83" s="6">
        <v>0</v>
      </c>
      <c r="X83" s="6">
        <v>0</v>
      </c>
      <c r="Y83" s="6" t="s">
        <v>55</v>
      </c>
      <c r="Z83" s="6">
        <v>0</v>
      </c>
      <c r="AB83" s="6">
        <v>1</v>
      </c>
      <c r="AC83" s="6" t="s">
        <v>217</v>
      </c>
      <c r="AD83" s="6">
        <v>0</v>
      </c>
      <c r="AE83" s="6">
        <v>0</v>
      </c>
      <c r="AG83" s="6">
        <v>0</v>
      </c>
      <c r="AK83" s="6">
        <v>0</v>
      </c>
      <c r="AL83" s="6">
        <v>0</v>
      </c>
      <c r="AM83" s="6" t="s">
        <v>232</v>
      </c>
      <c r="AN83" s="6" t="s">
        <v>219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 t="s">
        <v>55</v>
      </c>
    </row>
    <row r="84" spans="1:47" x14ac:dyDescent="0.25">
      <c r="A84" s="6">
        <v>725</v>
      </c>
      <c r="B84" s="7">
        <v>41792</v>
      </c>
      <c r="C84" s="10" t="s">
        <v>569</v>
      </c>
      <c r="D84" s="6" t="s">
        <v>570</v>
      </c>
      <c r="E84" s="6" t="s">
        <v>229</v>
      </c>
      <c r="F84" s="6" t="s">
        <v>230</v>
      </c>
      <c r="G84" s="6" t="s">
        <v>64</v>
      </c>
      <c r="H84" s="6" t="s">
        <v>52</v>
      </c>
      <c r="I84" s="6">
        <v>95201</v>
      </c>
      <c r="J84" s="6" t="s">
        <v>55</v>
      </c>
      <c r="K84" s="11" t="s">
        <v>219</v>
      </c>
      <c r="N84" s="6">
        <v>0</v>
      </c>
      <c r="O84" s="6">
        <v>1</v>
      </c>
      <c r="P84" s="6">
        <v>0</v>
      </c>
      <c r="Q84" s="6" t="s">
        <v>55</v>
      </c>
      <c r="R84" s="6">
        <v>0</v>
      </c>
      <c r="S84" s="6">
        <v>1</v>
      </c>
      <c r="T84" s="6">
        <v>1</v>
      </c>
      <c r="U84" s="6" t="s">
        <v>571</v>
      </c>
      <c r="V84" s="6">
        <v>0</v>
      </c>
      <c r="W84" s="6">
        <v>0</v>
      </c>
      <c r="X84" s="6">
        <v>0</v>
      </c>
      <c r="Y84" s="6" t="s">
        <v>55</v>
      </c>
      <c r="Z84" s="6">
        <v>0</v>
      </c>
      <c r="AB84" s="6">
        <v>1</v>
      </c>
      <c r="AC84" s="6" t="s">
        <v>217</v>
      </c>
      <c r="AD84" s="6">
        <v>0</v>
      </c>
      <c r="AE84" s="6">
        <v>0</v>
      </c>
      <c r="AG84" s="6">
        <v>0</v>
      </c>
      <c r="AK84" s="6">
        <v>0</v>
      </c>
      <c r="AL84" s="6">
        <v>0</v>
      </c>
      <c r="AM84" s="6" t="s">
        <v>232</v>
      </c>
      <c r="AN84" s="6" t="s">
        <v>219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 t="s">
        <v>55</v>
      </c>
    </row>
    <row r="85" spans="1:47" x14ac:dyDescent="0.25">
      <c r="A85" s="6">
        <v>3261</v>
      </c>
      <c r="B85" s="7">
        <v>41806</v>
      </c>
      <c r="C85" s="10" t="s">
        <v>572</v>
      </c>
      <c r="D85" s="6" t="s">
        <v>573</v>
      </c>
      <c r="E85" s="6" t="s">
        <v>574</v>
      </c>
      <c r="F85" s="6" t="s">
        <v>277</v>
      </c>
      <c r="G85" s="6" t="s">
        <v>139</v>
      </c>
      <c r="H85" s="6" t="s">
        <v>52</v>
      </c>
      <c r="I85" s="6">
        <v>95811</v>
      </c>
      <c r="J85" s="6" t="s">
        <v>575</v>
      </c>
      <c r="K85" s="6" t="s">
        <v>576</v>
      </c>
      <c r="L85" s="6" t="s">
        <v>54</v>
      </c>
      <c r="M85" s="6" t="s">
        <v>54</v>
      </c>
      <c r="N85" s="6">
        <v>0</v>
      </c>
      <c r="O85" s="6">
        <v>1</v>
      </c>
      <c r="P85" s="6">
        <v>1</v>
      </c>
      <c r="Q85" s="6" t="s">
        <v>577</v>
      </c>
      <c r="R85" s="6">
        <v>1</v>
      </c>
      <c r="S85" s="6">
        <v>1</v>
      </c>
      <c r="T85" s="6">
        <v>1</v>
      </c>
      <c r="U85" s="6" t="s">
        <v>578</v>
      </c>
      <c r="V85" s="6">
        <v>0</v>
      </c>
      <c r="W85" s="6">
        <v>0</v>
      </c>
      <c r="X85" s="6">
        <v>0</v>
      </c>
      <c r="Y85" s="6" t="s">
        <v>55</v>
      </c>
      <c r="Z85" s="6">
        <v>0</v>
      </c>
      <c r="AB85" s="6">
        <v>1</v>
      </c>
      <c r="AC85" s="6" t="s">
        <v>579</v>
      </c>
      <c r="AD85" s="6">
        <v>0</v>
      </c>
      <c r="AE85" s="6">
        <v>0</v>
      </c>
      <c r="AG85" s="6">
        <v>0</v>
      </c>
      <c r="AK85" s="6">
        <v>0</v>
      </c>
      <c r="AL85" s="6">
        <v>0</v>
      </c>
      <c r="AM85" s="6" t="s">
        <v>580</v>
      </c>
      <c r="AN85" s="6" t="s">
        <v>576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 t="s">
        <v>55</v>
      </c>
      <c r="AU85" s="7">
        <v>41818</v>
      </c>
    </row>
    <row r="86" spans="1:47" x14ac:dyDescent="0.25">
      <c r="A86" s="6">
        <v>1119</v>
      </c>
      <c r="B86" s="7">
        <v>41793</v>
      </c>
      <c r="C86" s="10" t="s">
        <v>581</v>
      </c>
      <c r="D86" s="6" t="s">
        <v>582</v>
      </c>
      <c r="E86" s="6" t="s">
        <v>500</v>
      </c>
      <c r="F86" s="6" t="s">
        <v>253</v>
      </c>
      <c r="G86" s="6" t="s">
        <v>64</v>
      </c>
      <c r="H86" s="6" t="s">
        <v>52</v>
      </c>
      <c r="I86" s="6">
        <v>95206</v>
      </c>
      <c r="J86" s="6" t="s">
        <v>501</v>
      </c>
      <c r="K86" s="11" t="s">
        <v>502</v>
      </c>
      <c r="N86" s="6">
        <v>0</v>
      </c>
      <c r="O86" s="6">
        <v>1</v>
      </c>
      <c r="P86" s="6">
        <v>0</v>
      </c>
      <c r="Q86" s="6" t="s">
        <v>55</v>
      </c>
      <c r="R86" s="6">
        <v>0</v>
      </c>
      <c r="S86" s="6">
        <v>1</v>
      </c>
      <c r="T86" s="6">
        <v>1</v>
      </c>
      <c r="U86" s="6" t="s">
        <v>583</v>
      </c>
      <c r="V86" s="6">
        <v>0</v>
      </c>
      <c r="W86" s="6">
        <v>0</v>
      </c>
      <c r="X86" s="6">
        <v>0</v>
      </c>
      <c r="Y86" s="6" t="s">
        <v>55</v>
      </c>
      <c r="Z86" s="6">
        <v>0</v>
      </c>
      <c r="AB86" s="6">
        <v>1</v>
      </c>
      <c r="AC86" s="6" t="s">
        <v>584</v>
      </c>
      <c r="AD86" s="6">
        <v>0</v>
      </c>
      <c r="AE86" s="6">
        <v>0</v>
      </c>
      <c r="AG86" s="6">
        <v>0</v>
      </c>
      <c r="AK86" s="6">
        <v>0</v>
      </c>
      <c r="AL86" s="6">
        <v>0</v>
      </c>
      <c r="AN86" s="6"/>
      <c r="AO86" s="6">
        <v>0</v>
      </c>
      <c r="AP86" s="6">
        <v>0</v>
      </c>
      <c r="AQ86" s="6">
        <v>0</v>
      </c>
      <c r="AR86" s="6">
        <v>0</v>
      </c>
      <c r="AS86" s="6">
        <v>0</v>
      </c>
      <c r="AT86" s="6" t="s">
        <v>55</v>
      </c>
    </row>
    <row r="87" spans="1:47" x14ac:dyDescent="0.25">
      <c r="A87" s="6">
        <v>1807</v>
      </c>
      <c r="B87" s="7">
        <v>41795</v>
      </c>
      <c r="C87" s="10" t="s">
        <v>585</v>
      </c>
      <c r="D87" s="6" t="s">
        <v>586</v>
      </c>
      <c r="E87" s="6" t="s">
        <v>587</v>
      </c>
      <c r="F87" s="6" t="s">
        <v>286</v>
      </c>
      <c r="G87" s="6" t="s">
        <v>64</v>
      </c>
      <c r="H87" s="6" t="s">
        <v>52</v>
      </c>
      <c r="I87" s="6">
        <v>95202</v>
      </c>
      <c r="J87" s="6" t="s">
        <v>588</v>
      </c>
      <c r="K87" s="11">
        <v>2099435551</v>
      </c>
      <c r="N87" s="6">
        <v>0</v>
      </c>
      <c r="O87" s="6">
        <v>1</v>
      </c>
      <c r="P87" s="6">
        <v>0</v>
      </c>
      <c r="Q87" s="6" t="s">
        <v>55</v>
      </c>
      <c r="R87" s="6">
        <v>0</v>
      </c>
      <c r="S87" s="6">
        <v>1</v>
      </c>
      <c r="T87" s="6">
        <v>1</v>
      </c>
      <c r="U87" s="6" t="s">
        <v>589</v>
      </c>
      <c r="V87" s="6">
        <v>0</v>
      </c>
      <c r="W87" s="6">
        <v>0</v>
      </c>
      <c r="X87" s="6">
        <v>0</v>
      </c>
      <c r="Y87" s="6" t="s">
        <v>55</v>
      </c>
      <c r="Z87" s="6">
        <v>0</v>
      </c>
      <c r="AB87" s="6">
        <v>1</v>
      </c>
      <c r="AC87" s="6" t="s">
        <v>217</v>
      </c>
      <c r="AD87" s="6">
        <v>0</v>
      </c>
      <c r="AE87" s="6">
        <v>0</v>
      </c>
      <c r="AG87" s="6">
        <v>0</v>
      </c>
      <c r="AK87" s="6">
        <v>0</v>
      </c>
      <c r="AL87" s="6">
        <v>0</v>
      </c>
      <c r="AM87" s="6" t="s">
        <v>590</v>
      </c>
      <c r="AN87" s="6">
        <v>2099435551</v>
      </c>
      <c r="AO87" s="6">
        <v>0</v>
      </c>
      <c r="AP87" s="6">
        <v>0</v>
      </c>
      <c r="AQ87" s="6">
        <v>0</v>
      </c>
      <c r="AR87" s="6">
        <v>0</v>
      </c>
      <c r="AS87" s="6">
        <v>0</v>
      </c>
      <c r="AT87" s="6" t="s">
        <v>55</v>
      </c>
    </row>
    <row r="88" spans="1:47" x14ac:dyDescent="0.25">
      <c r="A88" s="6">
        <v>3296</v>
      </c>
      <c r="B88" s="7">
        <v>41806</v>
      </c>
      <c r="C88" s="10" t="s">
        <v>591</v>
      </c>
      <c r="D88" s="6" t="s">
        <v>592</v>
      </c>
      <c r="E88" s="6" t="s">
        <v>593</v>
      </c>
      <c r="F88" s="6" t="s">
        <v>230</v>
      </c>
      <c r="G88" s="6" t="s">
        <v>64</v>
      </c>
      <c r="H88" s="6" t="s">
        <v>52</v>
      </c>
      <c r="I88" s="6">
        <v>95212</v>
      </c>
      <c r="J88" s="6" t="s">
        <v>594</v>
      </c>
      <c r="K88" s="6" t="s">
        <v>595</v>
      </c>
      <c r="L88" s="6" t="s">
        <v>54</v>
      </c>
      <c r="M88" s="6" t="s">
        <v>54</v>
      </c>
      <c r="N88" s="6">
        <v>0</v>
      </c>
      <c r="O88" s="6">
        <v>1</v>
      </c>
      <c r="P88" s="6">
        <v>0</v>
      </c>
      <c r="Q88" s="6" t="s">
        <v>55</v>
      </c>
      <c r="R88" s="6">
        <v>0</v>
      </c>
      <c r="S88" s="6">
        <v>1</v>
      </c>
      <c r="T88" s="6">
        <v>1</v>
      </c>
      <c r="U88" s="6" t="s">
        <v>596</v>
      </c>
      <c r="V88" s="6">
        <v>0</v>
      </c>
      <c r="W88" s="6">
        <v>0</v>
      </c>
      <c r="X88" s="6">
        <v>0</v>
      </c>
      <c r="Y88" s="6" t="s">
        <v>55</v>
      </c>
      <c r="Z88" s="6">
        <v>0</v>
      </c>
      <c r="AB88" s="6">
        <v>1</v>
      </c>
      <c r="AC88" s="6" t="s">
        <v>226</v>
      </c>
      <c r="AD88" s="6">
        <v>0</v>
      </c>
      <c r="AE88" s="6">
        <v>0</v>
      </c>
      <c r="AG88" s="6">
        <v>0</v>
      </c>
      <c r="AK88" s="6">
        <v>0</v>
      </c>
      <c r="AL88" s="6">
        <v>0</v>
      </c>
      <c r="AM88" s="6" t="s">
        <v>112</v>
      </c>
      <c r="AN88" s="6"/>
      <c r="AO88" s="6">
        <v>0</v>
      </c>
      <c r="AP88" s="6">
        <v>0</v>
      </c>
      <c r="AQ88" s="6">
        <v>0</v>
      </c>
      <c r="AR88" s="6">
        <v>0</v>
      </c>
      <c r="AS88" s="6">
        <v>0</v>
      </c>
      <c r="AT88" s="6" t="s">
        <v>55</v>
      </c>
      <c r="AU88" s="7">
        <v>41818</v>
      </c>
    </row>
    <row r="89" spans="1:47" x14ac:dyDescent="0.25">
      <c r="A89" s="6">
        <v>4445</v>
      </c>
      <c r="B89" s="7">
        <v>41834</v>
      </c>
      <c r="C89" s="10" t="s">
        <v>597</v>
      </c>
      <c r="D89" s="6" t="s">
        <v>598</v>
      </c>
      <c r="E89" s="6" t="s">
        <v>599</v>
      </c>
      <c r="F89" s="6" t="s">
        <v>186</v>
      </c>
      <c r="G89" s="6" t="s">
        <v>64</v>
      </c>
      <c r="H89" s="6" t="s">
        <v>52</v>
      </c>
      <c r="I89" s="6">
        <v>95376</v>
      </c>
      <c r="J89" s="6" t="s">
        <v>55</v>
      </c>
      <c r="K89" s="6" t="s">
        <v>219</v>
      </c>
      <c r="L89" s="6" t="s">
        <v>54</v>
      </c>
      <c r="M89" s="6" t="s">
        <v>54</v>
      </c>
      <c r="N89" s="6">
        <v>0</v>
      </c>
      <c r="O89" s="6">
        <v>1</v>
      </c>
      <c r="P89" s="6">
        <v>0</v>
      </c>
      <c r="Q89" s="6" t="s">
        <v>55</v>
      </c>
      <c r="R89" s="6">
        <v>0</v>
      </c>
      <c r="S89" s="6">
        <v>1</v>
      </c>
      <c r="T89" s="6">
        <v>1</v>
      </c>
      <c r="U89" s="6" t="s">
        <v>600</v>
      </c>
      <c r="V89" s="6">
        <v>0</v>
      </c>
      <c r="W89" s="6">
        <v>0</v>
      </c>
      <c r="X89" s="6">
        <v>0</v>
      </c>
      <c r="Y89" s="6" t="s">
        <v>55</v>
      </c>
      <c r="Z89" s="6">
        <v>0</v>
      </c>
      <c r="AB89" s="6">
        <v>1</v>
      </c>
      <c r="AC89" s="6" t="s">
        <v>217</v>
      </c>
      <c r="AD89" s="6">
        <v>0</v>
      </c>
      <c r="AE89" s="6">
        <v>0</v>
      </c>
      <c r="AG89" s="6">
        <v>0</v>
      </c>
      <c r="AK89" s="6">
        <v>0</v>
      </c>
      <c r="AL89" s="6">
        <v>0</v>
      </c>
      <c r="AM89" s="6" t="s">
        <v>598</v>
      </c>
      <c r="AN89" s="6" t="s">
        <v>219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 t="s">
        <v>55</v>
      </c>
      <c r="AU89" s="7">
        <v>41836</v>
      </c>
    </row>
    <row r="90" spans="1:47" x14ac:dyDescent="0.25">
      <c r="A90" s="6">
        <v>3279</v>
      </c>
      <c r="B90" s="7">
        <v>41806</v>
      </c>
      <c r="C90" s="10" t="s">
        <v>601</v>
      </c>
      <c r="D90" s="6" t="s">
        <v>602</v>
      </c>
      <c r="E90" s="6" t="s">
        <v>603</v>
      </c>
      <c r="F90" s="6" t="s">
        <v>604</v>
      </c>
      <c r="G90" s="6" t="s">
        <v>139</v>
      </c>
      <c r="H90" s="6" t="s">
        <v>52</v>
      </c>
      <c r="I90" s="6">
        <v>95928</v>
      </c>
      <c r="J90" s="6" t="s">
        <v>605</v>
      </c>
      <c r="K90" s="6" t="s">
        <v>606</v>
      </c>
      <c r="L90" s="6" t="s">
        <v>54</v>
      </c>
      <c r="M90" s="6" t="s">
        <v>54</v>
      </c>
      <c r="N90" s="6">
        <v>0</v>
      </c>
      <c r="O90" s="6">
        <v>1</v>
      </c>
      <c r="P90" s="6">
        <v>0</v>
      </c>
      <c r="Q90" s="6" t="s">
        <v>55</v>
      </c>
      <c r="R90" s="6">
        <v>0</v>
      </c>
      <c r="S90" s="6">
        <v>0</v>
      </c>
      <c r="T90" s="6">
        <v>0</v>
      </c>
      <c r="U90" s="6" t="s">
        <v>55</v>
      </c>
      <c r="V90" s="6">
        <v>0</v>
      </c>
      <c r="W90" s="6">
        <v>0</v>
      </c>
      <c r="X90" s="6">
        <v>0</v>
      </c>
      <c r="Y90" s="6" t="s">
        <v>55</v>
      </c>
      <c r="Z90" s="6">
        <v>0</v>
      </c>
      <c r="AB90" s="6">
        <v>1</v>
      </c>
      <c r="AC90" s="6" t="s">
        <v>607</v>
      </c>
      <c r="AD90" s="6">
        <v>0</v>
      </c>
      <c r="AE90" s="6">
        <v>0</v>
      </c>
      <c r="AG90" s="6">
        <v>0</v>
      </c>
      <c r="AK90" s="6">
        <v>0</v>
      </c>
      <c r="AL90" s="6">
        <v>1</v>
      </c>
      <c r="AM90" s="6" t="s">
        <v>608</v>
      </c>
      <c r="AN90" s="6" t="s">
        <v>606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 t="s">
        <v>55</v>
      </c>
      <c r="AU90" s="7">
        <v>41818</v>
      </c>
    </row>
    <row r="91" spans="1:47" x14ac:dyDescent="0.25">
      <c r="A91" s="6">
        <v>3197</v>
      </c>
      <c r="B91" s="7">
        <v>41806</v>
      </c>
      <c r="C91" s="10" t="s">
        <v>609</v>
      </c>
      <c r="D91" s="6" t="s">
        <v>610</v>
      </c>
      <c r="E91" s="6" t="s">
        <v>564</v>
      </c>
      <c r="F91" s="6" t="s">
        <v>253</v>
      </c>
      <c r="G91" s="6" t="s">
        <v>64</v>
      </c>
      <c r="H91" s="6" t="s">
        <v>52</v>
      </c>
      <c r="I91" s="6">
        <v>95267</v>
      </c>
      <c r="J91" s="6" t="s">
        <v>55</v>
      </c>
      <c r="K91" s="6">
        <v>2099568800</v>
      </c>
      <c r="L91" s="6" t="s">
        <v>54</v>
      </c>
      <c r="M91" s="6" t="s">
        <v>54</v>
      </c>
      <c r="N91" s="6">
        <v>0</v>
      </c>
      <c r="O91" s="6">
        <v>1</v>
      </c>
      <c r="P91" s="6">
        <v>0</v>
      </c>
      <c r="Q91" s="6" t="s">
        <v>55</v>
      </c>
      <c r="R91" s="6">
        <v>0</v>
      </c>
      <c r="S91" s="6">
        <v>1</v>
      </c>
      <c r="T91" s="6">
        <v>1</v>
      </c>
      <c r="U91" s="6" t="s">
        <v>611</v>
      </c>
      <c r="V91" s="6">
        <v>0</v>
      </c>
      <c r="W91" s="6">
        <v>0</v>
      </c>
      <c r="X91" s="6">
        <v>0</v>
      </c>
      <c r="Y91" s="6" t="s">
        <v>55</v>
      </c>
      <c r="Z91" s="6">
        <v>0</v>
      </c>
      <c r="AB91" s="6">
        <v>1</v>
      </c>
      <c r="AC91" s="6" t="s">
        <v>273</v>
      </c>
      <c r="AD91" s="6">
        <v>0</v>
      </c>
      <c r="AE91" s="6">
        <v>0</v>
      </c>
      <c r="AG91" s="6">
        <v>0</v>
      </c>
      <c r="AK91" s="6">
        <v>0</v>
      </c>
      <c r="AL91" s="6">
        <v>0</v>
      </c>
      <c r="AM91" s="6" t="s">
        <v>112</v>
      </c>
      <c r="AN91" s="6"/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 t="s">
        <v>55</v>
      </c>
      <c r="AU91" s="7">
        <v>41818</v>
      </c>
    </row>
    <row r="92" spans="1:47" x14ac:dyDescent="0.25">
      <c r="A92" s="6">
        <v>2107</v>
      </c>
      <c r="B92" s="7">
        <v>41795</v>
      </c>
      <c r="C92" s="10" t="s">
        <v>612</v>
      </c>
      <c r="D92" s="6" t="s">
        <v>613</v>
      </c>
      <c r="E92" s="6" t="s">
        <v>614</v>
      </c>
      <c r="F92" s="6" t="s">
        <v>615</v>
      </c>
      <c r="G92" s="6" t="s">
        <v>64</v>
      </c>
      <c r="H92" s="6" t="s">
        <v>52</v>
      </c>
      <c r="I92" s="6">
        <v>95320</v>
      </c>
      <c r="J92" s="6" t="s">
        <v>616</v>
      </c>
      <c r="K92" s="11" t="s">
        <v>617</v>
      </c>
      <c r="N92" s="6">
        <v>0</v>
      </c>
      <c r="O92" s="6">
        <v>1</v>
      </c>
      <c r="P92" s="6">
        <v>0</v>
      </c>
      <c r="Q92" s="6" t="s">
        <v>55</v>
      </c>
      <c r="R92" s="6">
        <v>0</v>
      </c>
      <c r="S92" s="6">
        <v>1</v>
      </c>
      <c r="T92" s="6">
        <v>1</v>
      </c>
      <c r="U92" s="6" t="s">
        <v>618</v>
      </c>
      <c r="V92" s="6">
        <v>0</v>
      </c>
      <c r="W92" s="6">
        <v>0</v>
      </c>
      <c r="X92" s="6">
        <v>0</v>
      </c>
      <c r="Y92" s="6" t="s">
        <v>55</v>
      </c>
      <c r="Z92" s="6">
        <v>0</v>
      </c>
      <c r="AB92" s="6">
        <v>1</v>
      </c>
      <c r="AC92" s="6" t="s">
        <v>619</v>
      </c>
      <c r="AD92" s="6">
        <v>0</v>
      </c>
      <c r="AE92" s="6">
        <v>0</v>
      </c>
      <c r="AG92" s="6">
        <v>0</v>
      </c>
      <c r="AK92" s="6">
        <v>0</v>
      </c>
      <c r="AL92" s="6">
        <v>0</v>
      </c>
      <c r="AM92" s="6" t="s">
        <v>620</v>
      </c>
      <c r="AN92" s="6" t="s">
        <v>617</v>
      </c>
      <c r="AO92" s="6">
        <v>0</v>
      </c>
      <c r="AP92" s="6">
        <v>0</v>
      </c>
      <c r="AQ92" s="6">
        <v>0</v>
      </c>
      <c r="AR92" s="6">
        <v>0</v>
      </c>
      <c r="AS92" s="6">
        <v>0</v>
      </c>
      <c r="AT92" s="6" t="s">
        <v>55</v>
      </c>
    </row>
    <row r="93" spans="1:47" x14ac:dyDescent="0.25">
      <c r="A93" s="6">
        <v>426</v>
      </c>
      <c r="B93" s="7">
        <v>41790</v>
      </c>
      <c r="C93" s="10" t="s">
        <v>621</v>
      </c>
      <c r="D93" s="6" t="s">
        <v>622</v>
      </c>
      <c r="E93" s="6" t="s">
        <v>623</v>
      </c>
      <c r="F93" s="6" t="s">
        <v>624</v>
      </c>
      <c r="G93" s="6" t="s">
        <v>139</v>
      </c>
      <c r="H93" s="6" t="s">
        <v>52</v>
      </c>
      <c r="I93" s="6">
        <v>95991</v>
      </c>
      <c r="J93" s="6" t="s">
        <v>625</v>
      </c>
      <c r="K93" s="11" t="s">
        <v>626</v>
      </c>
      <c r="N93" s="6">
        <v>0</v>
      </c>
      <c r="O93" s="6">
        <v>1</v>
      </c>
      <c r="P93" s="6">
        <v>0</v>
      </c>
      <c r="Q93" s="6" t="s">
        <v>55</v>
      </c>
      <c r="R93" s="6">
        <v>0</v>
      </c>
      <c r="S93" s="6">
        <v>1</v>
      </c>
      <c r="T93" s="6">
        <v>0</v>
      </c>
      <c r="U93" s="6" t="s">
        <v>55</v>
      </c>
      <c r="V93" s="6">
        <v>0</v>
      </c>
      <c r="W93" s="6">
        <v>1</v>
      </c>
      <c r="X93" s="6">
        <v>0</v>
      </c>
      <c r="Y93" s="6" t="s">
        <v>55</v>
      </c>
      <c r="Z93" s="6">
        <v>0</v>
      </c>
      <c r="AB93" s="6">
        <v>1</v>
      </c>
      <c r="AC93" s="6" t="s">
        <v>310</v>
      </c>
      <c r="AD93" s="6">
        <v>0</v>
      </c>
      <c r="AE93" s="6">
        <v>0</v>
      </c>
      <c r="AG93" s="6">
        <v>0</v>
      </c>
      <c r="AK93" s="6">
        <v>0</v>
      </c>
      <c r="AL93" s="6">
        <v>0</v>
      </c>
      <c r="AM93" s="6" t="s">
        <v>627</v>
      </c>
      <c r="AN93" s="6" t="s">
        <v>628</v>
      </c>
      <c r="AO93" s="6">
        <v>0</v>
      </c>
      <c r="AP93" s="6">
        <v>0</v>
      </c>
      <c r="AQ93" s="6">
        <v>0</v>
      </c>
      <c r="AR93" s="6">
        <v>0</v>
      </c>
      <c r="AS93" s="6">
        <v>0</v>
      </c>
      <c r="AT93" s="6" t="s">
        <v>55</v>
      </c>
    </row>
    <row r="94" spans="1:47" x14ac:dyDescent="0.25">
      <c r="A94" s="6">
        <v>4419</v>
      </c>
      <c r="B94" s="7">
        <v>41829</v>
      </c>
      <c r="C94" s="10" t="s">
        <v>629</v>
      </c>
      <c r="D94" s="6" t="s">
        <v>630</v>
      </c>
      <c r="E94" s="6" t="s">
        <v>631</v>
      </c>
      <c r="F94" s="6" t="s">
        <v>632</v>
      </c>
      <c r="G94" s="6" t="s">
        <v>64</v>
      </c>
      <c r="H94" s="6" t="s">
        <v>52</v>
      </c>
      <c r="I94" s="6">
        <v>95366</v>
      </c>
      <c r="J94" s="6" t="s">
        <v>633</v>
      </c>
      <c r="K94" s="6" t="s">
        <v>396</v>
      </c>
      <c r="L94" s="6" t="s">
        <v>54</v>
      </c>
      <c r="M94" s="6" t="s">
        <v>54</v>
      </c>
      <c r="N94" s="6">
        <v>0</v>
      </c>
      <c r="O94" s="6">
        <v>1</v>
      </c>
      <c r="P94" s="6">
        <v>0</v>
      </c>
      <c r="Q94" s="6" t="s">
        <v>55</v>
      </c>
      <c r="R94" s="6">
        <v>0</v>
      </c>
      <c r="S94" s="6">
        <v>1</v>
      </c>
      <c r="T94" s="6">
        <v>1</v>
      </c>
      <c r="U94" s="6" t="s">
        <v>634</v>
      </c>
      <c r="V94" s="6">
        <v>0</v>
      </c>
      <c r="W94" s="6">
        <v>0</v>
      </c>
      <c r="X94" s="6">
        <v>0</v>
      </c>
      <c r="Y94" s="6" t="s">
        <v>55</v>
      </c>
      <c r="Z94" s="6">
        <v>0</v>
      </c>
      <c r="AB94" s="6">
        <v>1</v>
      </c>
      <c r="AC94" s="6" t="s">
        <v>389</v>
      </c>
      <c r="AD94" s="6">
        <v>0</v>
      </c>
      <c r="AE94" s="6">
        <v>0</v>
      </c>
      <c r="AG94" s="6">
        <v>0</v>
      </c>
      <c r="AK94" s="6">
        <v>0</v>
      </c>
      <c r="AL94" s="6">
        <v>0</v>
      </c>
      <c r="AM94" s="6" t="s">
        <v>362</v>
      </c>
      <c r="AN94" s="6" t="s">
        <v>363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 t="s">
        <v>55</v>
      </c>
      <c r="AU94" s="7">
        <v>41830</v>
      </c>
    </row>
    <row r="95" spans="1:47" x14ac:dyDescent="0.25">
      <c r="A95" s="6">
        <v>2199</v>
      </c>
      <c r="B95" s="7">
        <v>41796</v>
      </c>
      <c r="C95" s="10" t="s">
        <v>635</v>
      </c>
      <c r="D95" s="6" t="s">
        <v>636</v>
      </c>
      <c r="E95" s="6" t="s">
        <v>637</v>
      </c>
      <c r="F95" s="6" t="s">
        <v>638</v>
      </c>
      <c r="G95" s="6" t="s">
        <v>64</v>
      </c>
      <c r="H95" s="6" t="s">
        <v>52</v>
      </c>
      <c r="I95" s="6">
        <v>95340</v>
      </c>
      <c r="J95" s="6" t="s">
        <v>351</v>
      </c>
      <c r="K95" s="11">
        <v>2097236759</v>
      </c>
      <c r="N95" s="6">
        <v>0</v>
      </c>
      <c r="O95" s="6">
        <v>1</v>
      </c>
      <c r="P95" s="6">
        <v>0</v>
      </c>
      <c r="Q95" s="6" t="s">
        <v>55</v>
      </c>
      <c r="R95" s="6">
        <v>0</v>
      </c>
      <c r="S95" s="6">
        <v>1</v>
      </c>
      <c r="T95" s="6">
        <v>1</v>
      </c>
      <c r="U95" s="6" t="s">
        <v>639</v>
      </c>
      <c r="V95" s="6">
        <v>0</v>
      </c>
      <c r="W95" s="6">
        <v>0</v>
      </c>
      <c r="X95" s="6">
        <v>0</v>
      </c>
      <c r="Y95" s="6" t="s">
        <v>55</v>
      </c>
      <c r="Z95" s="6">
        <v>0</v>
      </c>
      <c r="AB95" s="6">
        <v>1</v>
      </c>
      <c r="AC95" s="6" t="s">
        <v>640</v>
      </c>
      <c r="AD95" s="6">
        <v>0</v>
      </c>
      <c r="AE95" s="6">
        <v>0</v>
      </c>
      <c r="AG95" s="6">
        <v>0</v>
      </c>
      <c r="AK95" s="6">
        <v>0</v>
      </c>
      <c r="AL95" s="6">
        <v>0</v>
      </c>
      <c r="AM95" s="6" t="s">
        <v>531</v>
      </c>
      <c r="AN95" s="6">
        <v>2097236759</v>
      </c>
      <c r="AO95" s="6">
        <v>0</v>
      </c>
      <c r="AP95" s="6">
        <v>0</v>
      </c>
      <c r="AQ95" s="6">
        <v>0</v>
      </c>
      <c r="AR95" s="6">
        <v>0</v>
      </c>
      <c r="AS95" s="6">
        <v>0</v>
      </c>
      <c r="AT95" s="6" t="s">
        <v>55</v>
      </c>
    </row>
    <row r="96" spans="1:47" x14ac:dyDescent="0.25">
      <c r="A96" s="6">
        <v>430</v>
      </c>
      <c r="B96" s="7">
        <v>41790</v>
      </c>
      <c r="C96" s="10" t="s">
        <v>641</v>
      </c>
      <c r="D96" s="6" t="s">
        <v>622</v>
      </c>
      <c r="E96" s="6" t="s">
        <v>623</v>
      </c>
      <c r="F96" s="6" t="s">
        <v>642</v>
      </c>
      <c r="G96" s="6" t="s">
        <v>139</v>
      </c>
      <c r="H96" s="6" t="s">
        <v>52</v>
      </c>
      <c r="I96" s="6">
        <v>95991</v>
      </c>
      <c r="J96" s="6" t="s">
        <v>625</v>
      </c>
      <c r="K96" s="11" t="s">
        <v>626</v>
      </c>
      <c r="N96" s="6">
        <v>0</v>
      </c>
      <c r="O96" s="6">
        <v>1</v>
      </c>
      <c r="P96" s="6">
        <v>0</v>
      </c>
      <c r="Q96" s="6" t="s">
        <v>55</v>
      </c>
      <c r="R96" s="6">
        <v>0</v>
      </c>
      <c r="S96" s="6">
        <v>1</v>
      </c>
      <c r="T96" s="6">
        <v>0</v>
      </c>
      <c r="U96" s="6" t="s">
        <v>55</v>
      </c>
      <c r="V96" s="6">
        <v>0</v>
      </c>
      <c r="W96" s="6">
        <v>1</v>
      </c>
      <c r="X96" s="6">
        <v>0</v>
      </c>
      <c r="Y96" s="6" t="s">
        <v>55</v>
      </c>
      <c r="Z96" s="6">
        <v>0</v>
      </c>
      <c r="AB96" s="6">
        <v>1</v>
      </c>
      <c r="AC96" s="6" t="s">
        <v>310</v>
      </c>
      <c r="AD96" s="6">
        <v>0</v>
      </c>
      <c r="AE96" s="6">
        <v>0</v>
      </c>
      <c r="AG96" s="6">
        <v>0</v>
      </c>
      <c r="AK96" s="6">
        <v>0</v>
      </c>
      <c r="AL96" s="6">
        <v>0</v>
      </c>
      <c r="AM96" s="6" t="s">
        <v>627</v>
      </c>
      <c r="AN96" s="6" t="s">
        <v>626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 t="s">
        <v>55</v>
      </c>
    </row>
    <row r="97" spans="1:47" x14ac:dyDescent="0.25">
      <c r="A97" s="6">
        <v>4420</v>
      </c>
      <c r="B97" s="7">
        <v>41829</v>
      </c>
      <c r="C97" s="10" t="s">
        <v>643</v>
      </c>
      <c r="D97" s="6" t="s">
        <v>630</v>
      </c>
      <c r="E97" s="6" t="s">
        <v>644</v>
      </c>
      <c r="F97" s="6" t="s">
        <v>645</v>
      </c>
      <c r="G97" s="6" t="s">
        <v>64</v>
      </c>
      <c r="H97" s="6" t="s">
        <v>52</v>
      </c>
      <c r="I97" s="6">
        <v>95366</v>
      </c>
      <c r="J97" s="6" t="s">
        <v>395</v>
      </c>
      <c r="K97" s="6" t="s">
        <v>396</v>
      </c>
      <c r="L97" s="6" t="s">
        <v>54</v>
      </c>
      <c r="M97" s="6" t="s">
        <v>54</v>
      </c>
      <c r="N97" s="6">
        <v>0</v>
      </c>
      <c r="O97" s="6">
        <v>1</v>
      </c>
      <c r="P97" s="6">
        <v>0</v>
      </c>
      <c r="Q97" s="6" t="s">
        <v>55</v>
      </c>
      <c r="R97" s="6">
        <v>0</v>
      </c>
      <c r="S97" s="6">
        <v>1</v>
      </c>
      <c r="T97" s="6">
        <v>1</v>
      </c>
      <c r="U97" s="6" t="s">
        <v>646</v>
      </c>
      <c r="V97" s="6">
        <v>0</v>
      </c>
      <c r="W97" s="6">
        <v>0</v>
      </c>
      <c r="X97" s="6">
        <v>0</v>
      </c>
      <c r="Y97" s="6" t="s">
        <v>55</v>
      </c>
      <c r="Z97" s="6">
        <v>0</v>
      </c>
      <c r="AB97" s="6">
        <v>1</v>
      </c>
      <c r="AC97" s="6" t="s">
        <v>647</v>
      </c>
      <c r="AD97" s="6">
        <v>0</v>
      </c>
      <c r="AE97" s="6">
        <v>0</v>
      </c>
      <c r="AG97" s="6">
        <v>0</v>
      </c>
      <c r="AK97" s="6">
        <v>0</v>
      </c>
      <c r="AL97" s="6">
        <v>0</v>
      </c>
      <c r="AM97" s="6" t="s">
        <v>362</v>
      </c>
      <c r="AN97" s="6" t="s">
        <v>363</v>
      </c>
      <c r="AO97" s="6">
        <v>0</v>
      </c>
      <c r="AP97" s="6">
        <v>0</v>
      </c>
      <c r="AQ97" s="6">
        <v>0</v>
      </c>
      <c r="AR97" s="6">
        <v>0</v>
      </c>
      <c r="AS97" s="6">
        <v>0</v>
      </c>
      <c r="AT97" s="6" t="s">
        <v>55</v>
      </c>
      <c r="AU97" s="7">
        <v>41830</v>
      </c>
    </row>
    <row r="98" spans="1:47" x14ac:dyDescent="0.25">
      <c r="A98" s="6">
        <v>2490</v>
      </c>
      <c r="B98" s="7">
        <v>41799</v>
      </c>
      <c r="C98" s="10" t="s">
        <v>648</v>
      </c>
      <c r="D98" s="6" t="s">
        <v>649</v>
      </c>
      <c r="E98" s="6" t="s">
        <v>650</v>
      </c>
      <c r="F98" s="6" t="s">
        <v>651</v>
      </c>
      <c r="G98" s="6" t="s">
        <v>652</v>
      </c>
      <c r="H98" s="6" t="s">
        <v>52</v>
      </c>
      <c r="I98" s="6">
        <v>96033</v>
      </c>
      <c r="J98" s="6" t="s">
        <v>653</v>
      </c>
      <c r="K98" s="11" t="s">
        <v>654</v>
      </c>
      <c r="N98" s="6">
        <v>1</v>
      </c>
      <c r="O98" s="6">
        <v>1</v>
      </c>
      <c r="P98" s="6">
        <v>0</v>
      </c>
      <c r="Q98" s="6" t="s">
        <v>55</v>
      </c>
      <c r="R98" s="6">
        <v>0</v>
      </c>
      <c r="S98" s="6">
        <v>0</v>
      </c>
      <c r="T98" s="6">
        <v>0</v>
      </c>
      <c r="U98" s="6" t="s">
        <v>55</v>
      </c>
      <c r="V98" s="6">
        <v>0</v>
      </c>
      <c r="W98" s="6">
        <v>0</v>
      </c>
      <c r="X98" s="6">
        <v>0</v>
      </c>
      <c r="Y98" s="6" t="s">
        <v>55</v>
      </c>
      <c r="Z98" s="6">
        <v>0</v>
      </c>
      <c r="AB98" s="6">
        <v>1</v>
      </c>
      <c r="AC98" s="6" t="s">
        <v>655</v>
      </c>
      <c r="AD98" s="6">
        <v>0</v>
      </c>
      <c r="AE98" s="6">
        <v>0</v>
      </c>
      <c r="AG98" s="6">
        <v>0</v>
      </c>
      <c r="AK98" s="6">
        <v>0</v>
      </c>
      <c r="AL98" s="6">
        <v>0</v>
      </c>
      <c r="AM98" s="6" t="s">
        <v>656</v>
      </c>
      <c r="AN98" s="6" t="s">
        <v>654</v>
      </c>
      <c r="AO98" s="6">
        <v>0</v>
      </c>
      <c r="AP98" s="6">
        <v>0</v>
      </c>
      <c r="AQ98" s="6">
        <v>0</v>
      </c>
      <c r="AR98" s="6">
        <v>0</v>
      </c>
      <c r="AS98" s="6">
        <v>0</v>
      </c>
      <c r="AT98" s="6" t="s">
        <v>55</v>
      </c>
    </row>
    <row r="99" spans="1:47" x14ac:dyDescent="0.25">
      <c r="A99" s="6">
        <v>3194</v>
      </c>
      <c r="B99" s="7">
        <v>41806</v>
      </c>
      <c r="C99" s="10" t="s">
        <v>657</v>
      </c>
      <c r="D99" s="6" t="s">
        <v>658</v>
      </c>
      <c r="E99" s="6" t="s">
        <v>659</v>
      </c>
      <c r="F99" s="6" t="s">
        <v>230</v>
      </c>
      <c r="G99" s="6" t="s">
        <v>64</v>
      </c>
      <c r="H99" s="6" t="s">
        <v>52</v>
      </c>
      <c r="I99" s="6">
        <v>95202</v>
      </c>
      <c r="J99" s="6" t="s">
        <v>55</v>
      </c>
      <c r="K99" s="6">
        <v>2099435551</v>
      </c>
      <c r="L99" s="6" t="s">
        <v>54</v>
      </c>
      <c r="M99" s="6" t="s">
        <v>54</v>
      </c>
      <c r="N99" s="6">
        <v>0</v>
      </c>
      <c r="O99" s="6">
        <v>1</v>
      </c>
      <c r="P99" s="6">
        <v>0</v>
      </c>
      <c r="Q99" s="6" t="s">
        <v>55</v>
      </c>
      <c r="R99" s="6">
        <v>0</v>
      </c>
      <c r="S99" s="6">
        <v>1</v>
      </c>
      <c r="T99" s="6">
        <v>1</v>
      </c>
      <c r="U99" s="6" t="s">
        <v>660</v>
      </c>
      <c r="V99" s="6">
        <v>0</v>
      </c>
      <c r="W99" s="6">
        <v>0</v>
      </c>
      <c r="X99" s="6">
        <v>0</v>
      </c>
      <c r="Y99" s="6" t="s">
        <v>55</v>
      </c>
      <c r="Z99" s="6">
        <v>0</v>
      </c>
      <c r="AB99" s="6">
        <v>1</v>
      </c>
      <c r="AC99" s="6" t="s">
        <v>226</v>
      </c>
      <c r="AD99" s="6">
        <v>0</v>
      </c>
      <c r="AE99" s="6">
        <v>0</v>
      </c>
      <c r="AG99" s="6">
        <v>0</v>
      </c>
      <c r="AK99" s="6">
        <v>0</v>
      </c>
      <c r="AL99" s="6">
        <v>0</v>
      </c>
      <c r="AM99" s="6" t="s">
        <v>112</v>
      </c>
      <c r="AN99" s="6"/>
      <c r="AO99" s="6">
        <v>0</v>
      </c>
      <c r="AP99" s="6">
        <v>0</v>
      </c>
      <c r="AQ99" s="6">
        <v>0</v>
      </c>
      <c r="AR99" s="6">
        <v>0</v>
      </c>
      <c r="AS99" s="6">
        <v>0</v>
      </c>
      <c r="AT99" s="6" t="s">
        <v>55</v>
      </c>
      <c r="AU99" s="7">
        <v>41818</v>
      </c>
    </row>
    <row r="100" spans="1:47" x14ac:dyDescent="0.25">
      <c r="A100" s="6">
        <v>1134</v>
      </c>
      <c r="B100" s="7">
        <v>41793</v>
      </c>
      <c r="C100" s="10" t="s">
        <v>661</v>
      </c>
      <c r="D100" s="6" t="s">
        <v>582</v>
      </c>
      <c r="E100" s="6" t="s">
        <v>500</v>
      </c>
      <c r="F100" s="6" t="s">
        <v>253</v>
      </c>
      <c r="G100" s="6" t="s">
        <v>64</v>
      </c>
      <c r="H100" s="6" t="s">
        <v>52</v>
      </c>
      <c r="I100" s="6">
        <v>95206</v>
      </c>
      <c r="J100" s="6" t="s">
        <v>501</v>
      </c>
      <c r="K100" s="11" t="s">
        <v>502</v>
      </c>
      <c r="N100" s="6">
        <v>0</v>
      </c>
      <c r="O100" s="6">
        <v>0</v>
      </c>
      <c r="P100" s="6">
        <v>0</v>
      </c>
      <c r="Q100" s="6" t="s">
        <v>55</v>
      </c>
      <c r="R100" s="6">
        <v>0</v>
      </c>
      <c r="S100" s="6">
        <v>1</v>
      </c>
      <c r="T100" s="6">
        <v>1</v>
      </c>
      <c r="U100" s="6" t="s">
        <v>662</v>
      </c>
      <c r="V100" s="6">
        <v>0</v>
      </c>
      <c r="W100" s="6">
        <v>0</v>
      </c>
      <c r="X100" s="6">
        <v>0</v>
      </c>
      <c r="Y100" s="6" t="s">
        <v>55</v>
      </c>
      <c r="Z100" s="6">
        <v>0</v>
      </c>
      <c r="AB100" s="6">
        <v>1</v>
      </c>
      <c r="AC100" s="6" t="s">
        <v>504</v>
      </c>
      <c r="AD100" s="6">
        <v>0</v>
      </c>
      <c r="AE100" s="6">
        <v>0</v>
      </c>
      <c r="AG100" s="6">
        <v>0</v>
      </c>
      <c r="AK100" s="6">
        <v>0</v>
      </c>
      <c r="AL100" s="6">
        <v>0</v>
      </c>
      <c r="AN100" s="6"/>
      <c r="AO100" s="6">
        <v>0</v>
      </c>
      <c r="AP100" s="6">
        <v>0</v>
      </c>
      <c r="AQ100" s="6">
        <v>0</v>
      </c>
      <c r="AR100" s="6">
        <v>0</v>
      </c>
      <c r="AS100" s="6">
        <v>0</v>
      </c>
      <c r="AT100" s="6" t="s">
        <v>55</v>
      </c>
    </row>
    <row r="101" spans="1:47" x14ac:dyDescent="0.25">
      <c r="A101" s="6">
        <v>4437</v>
      </c>
      <c r="B101" s="7">
        <v>41831</v>
      </c>
      <c r="C101" s="10" t="s">
        <v>663</v>
      </c>
      <c r="D101" s="6" t="s">
        <v>307</v>
      </c>
      <c r="E101" s="6" t="s">
        <v>664</v>
      </c>
      <c r="F101" s="6" t="s">
        <v>309</v>
      </c>
      <c r="G101" s="6" t="s">
        <v>139</v>
      </c>
      <c r="H101" s="6" t="s">
        <v>52</v>
      </c>
      <c r="I101" s="6">
        <v>94510</v>
      </c>
      <c r="J101" s="6" t="s">
        <v>55</v>
      </c>
      <c r="K101" s="6" t="s">
        <v>179</v>
      </c>
      <c r="L101" s="6" t="s">
        <v>54</v>
      </c>
      <c r="M101" s="6" t="s">
        <v>54</v>
      </c>
      <c r="N101" s="6">
        <v>0</v>
      </c>
      <c r="O101" s="6">
        <v>1</v>
      </c>
      <c r="P101" s="6">
        <v>0</v>
      </c>
      <c r="Q101" s="6" t="s">
        <v>55</v>
      </c>
      <c r="R101" s="6">
        <v>0</v>
      </c>
      <c r="S101" s="6">
        <v>0</v>
      </c>
      <c r="T101" s="6">
        <v>0</v>
      </c>
      <c r="U101" s="6" t="s">
        <v>55</v>
      </c>
      <c r="V101" s="6">
        <v>0</v>
      </c>
      <c r="W101" s="6">
        <v>0</v>
      </c>
      <c r="X101" s="6">
        <v>0</v>
      </c>
      <c r="Y101" s="6" t="s">
        <v>55</v>
      </c>
      <c r="Z101" s="6">
        <v>0</v>
      </c>
      <c r="AB101" s="6">
        <v>1</v>
      </c>
      <c r="AC101" s="6" t="s">
        <v>422</v>
      </c>
      <c r="AD101" s="6">
        <v>0</v>
      </c>
      <c r="AE101" s="6">
        <v>0</v>
      </c>
      <c r="AG101" s="6">
        <v>0</v>
      </c>
      <c r="AK101" s="6">
        <v>0</v>
      </c>
      <c r="AL101" s="6">
        <v>0</v>
      </c>
      <c r="AM101" s="6" t="s">
        <v>665</v>
      </c>
      <c r="AN101" s="6" t="s">
        <v>179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 t="s">
        <v>55</v>
      </c>
      <c r="AU101" s="7">
        <v>41834</v>
      </c>
    </row>
    <row r="102" spans="1:47" x14ac:dyDescent="0.25">
      <c r="A102" s="6">
        <v>4464</v>
      </c>
      <c r="B102" s="7">
        <v>41835</v>
      </c>
      <c r="C102" s="10" t="s">
        <v>666</v>
      </c>
      <c r="D102" s="6" t="s">
        <v>667</v>
      </c>
      <c r="E102" s="6" t="s">
        <v>668</v>
      </c>
      <c r="F102" s="6" t="s">
        <v>261</v>
      </c>
      <c r="G102" s="6" t="s">
        <v>64</v>
      </c>
      <c r="H102" s="6" t="s">
        <v>52</v>
      </c>
      <c r="I102" s="6">
        <v>95242</v>
      </c>
      <c r="J102" s="6" t="s">
        <v>669</v>
      </c>
      <c r="K102" s="6" t="s">
        <v>670</v>
      </c>
      <c r="L102" s="6" t="s">
        <v>54</v>
      </c>
      <c r="M102" s="6" t="s">
        <v>54</v>
      </c>
      <c r="N102" s="6">
        <v>0</v>
      </c>
      <c r="O102" s="6">
        <v>1</v>
      </c>
      <c r="P102" s="6">
        <v>0</v>
      </c>
      <c r="Q102" s="6" t="s">
        <v>55</v>
      </c>
      <c r="R102" s="6">
        <v>0</v>
      </c>
      <c r="S102" s="6">
        <v>1</v>
      </c>
      <c r="T102" s="6">
        <v>1</v>
      </c>
      <c r="U102" s="6" t="s">
        <v>671</v>
      </c>
      <c r="V102" s="6">
        <v>0</v>
      </c>
      <c r="W102" s="6">
        <v>0</v>
      </c>
      <c r="X102" s="6">
        <v>0</v>
      </c>
      <c r="Y102" s="6" t="s">
        <v>55</v>
      </c>
      <c r="Z102" s="6">
        <v>0</v>
      </c>
      <c r="AB102" s="6">
        <v>1</v>
      </c>
      <c r="AC102" s="6" t="s">
        <v>361</v>
      </c>
      <c r="AD102" s="6">
        <v>0</v>
      </c>
      <c r="AE102" s="6">
        <v>0</v>
      </c>
      <c r="AG102" s="6">
        <v>0</v>
      </c>
      <c r="AK102" s="6">
        <v>0</v>
      </c>
      <c r="AL102" s="6">
        <v>0</v>
      </c>
      <c r="AM102" s="6" t="s">
        <v>672</v>
      </c>
      <c r="AN102" s="6" t="s">
        <v>673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 t="s">
        <v>55</v>
      </c>
      <c r="AU102" s="7">
        <v>41836</v>
      </c>
    </row>
    <row r="103" spans="1:47" x14ac:dyDescent="0.25">
      <c r="A103" s="6">
        <v>4354</v>
      </c>
      <c r="B103" s="7">
        <v>41828</v>
      </c>
      <c r="C103" s="10" t="s">
        <v>674</v>
      </c>
      <c r="D103" s="6" t="s">
        <v>424</v>
      </c>
      <c r="E103" s="6" t="s">
        <v>546</v>
      </c>
      <c r="F103" s="6" t="s">
        <v>108</v>
      </c>
      <c r="G103" s="6" t="s">
        <v>64</v>
      </c>
      <c r="H103" s="6" t="s">
        <v>52</v>
      </c>
      <c r="I103" s="6">
        <v>95304</v>
      </c>
      <c r="J103" s="6" t="s">
        <v>109</v>
      </c>
      <c r="K103" s="6">
        <v>2098350406</v>
      </c>
      <c r="L103" s="6" t="s">
        <v>54</v>
      </c>
      <c r="M103" s="6" t="s">
        <v>54</v>
      </c>
      <c r="N103" s="6">
        <v>0</v>
      </c>
      <c r="O103" s="6">
        <v>1</v>
      </c>
      <c r="P103" s="6">
        <v>0</v>
      </c>
      <c r="Q103" s="6" t="s">
        <v>55</v>
      </c>
      <c r="R103" s="6">
        <v>0</v>
      </c>
      <c r="S103" s="6">
        <v>1</v>
      </c>
      <c r="T103" s="6">
        <v>1</v>
      </c>
      <c r="U103" s="6" t="s">
        <v>675</v>
      </c>
      <c r="V103" s="6">
        <v>0</v>
      </c>
      <c r="W103" s="6">
        <v>0</v>
      </c>
      <c r="X103" s="6">
        <v>0</v>
      </c>
      <c r="Y103" s="6" t="s">
        <v>55</v>
      </c>
      <c r="Z103" s="6">
        <v>0</v>
      </c>
      <c r="AB103" s="6">
        <v>1</v>
      </c>
      <c r="AC103" s="6" t="s">
        <v>676</v>
      </c>
      <c r="AD103" s="6">
        <v>0</v>
      </c>
      <c r="AE103" s="6">
        <v>0</v>
      </c>
      <c r="AG103" s="6">
        <v>0</v>
      </c>
      <c r="AK103" s="6">
        <v>0</v>
      </c>
      <c r="AL103" s="6">
        <v>0</v>
      </c>
      <c r="AM103" s="6" t="s">
        <v>112</v>
      </c>
      <c r="AN103" s="6"/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 t="s">
        <v>55</v>
      </c>
      <c r="AU103" s="7">
        <v>41829</v>
      </c>
    </row>
    <row r="104" spans="1:47" x14ac:dyDescent="0.25">
      <c r="A104" s="6">
        <v>861</v>
      </c>
      <c r="B104" s="7">
        <v>41792</v>
      </c>
      <c r="C104" s="10" t="s">
        <v>677</v>
      </c>
      <c r="D104" s="6" t="s">
        <v>678</v>
      </c>
      <c r="E104" s="6" t="s">
        <v>679</v>
      </c>
      <c r="F104" s="6" t="s">
        <v>680</v>
      </c>
      <c r="G104" s="6" t="s">
        <v>681</v>
      </c>
      <c r="H104" s="6" t="s">
        <v>52</v>
      </c>
      <c r="I104" s="6">
        <v>96128</v>
      </c>
      <c r="J104" s="6" t="s">
        <v>682</v>
      </c>
      <c r="K104" s="11" t="s">
        <v>683</v>
      </c>
      <c r="N104" s="6">
        <v>1</v>
      </c>
      <c r="O104" s="6">
        <v>0</v>
      </c>
      <c r="P104" s="6">
        <v>0</v>
      </c>
      <c r="Q104" s="6" t="s">
        <v>55</v>
      </c>
      <c r="R104" s="6">
        <v>0</v>
      </c>
      <c r="S104" s="6">
        <v>0</v>
      </c>
      <c r="T104" s="6">
        <v>0</v>
      </c>
      <c r="U104" s="6" t="s">
        <v>55</v>
      </c>
      <c r="V104" s="6">
        <v>0</v>
      </c>
      <c r="W104" s="6">
        <v>0</v>
      </c>
      <c r="X104" s="6">
        <v>0</v>
      </c>
      <c r="Y104" s="6" t="s">
        <v>55</v>
      </c>
      <c r="Z104" s="6">
        <v>0</v>
      </c>
      <c r="AB104" s="6">
        <v>1</v>
      </c>
      <c r="AC104" s="6" t="s">
        <v>684</v>
      </c>
      <c r="AD104" s="6">
        <v>0</v>
      </c>
      <c r="AE104" s="6">
        <v>0</v>
      </c>
      <c r="AG104" s="6">
        <v>0</v>
      </c>
      <c r="AK104" s="6">
        <v>0</v>
      </c>
      <c r="AL104" s="6">
        <v>0</v>
      </c>
      <c r="AM104" s="6" t="s">
        <v>685</v>
      </c>
      <c r="AN104" s="6" t="s">
        <v>683</v>
      </c>
      <c r="AO104" s="6">
        <v>0</v>
      </c>
      <c r="AP104" s="6">
        <v>0</v>
      </c>
      <c r="AQ104" s="6">
        <v>0</v>
      </c>
      <c r="AR104" s="6">
        <v>0</v>
      </c>
      <c r="AS104" s="6">
        <v>0</v>
      </c>
      <c r="AT104" s="6" t="s">
        <v>55</v>
      </c>
      <c r="AU104" s="7">
        <v>41818</v>
      </c>
    </row>
    <row r="105" spans="1:47" x14ac:dyDescent="0.25">
      <c r="A105" s="6">
        <v>1840</v>
      </c>
      <c r="B105" s="7">
        <v>41795</v>
      </c>
      <c r="C105" s="10" t="s">
        <v>686</v>
      </c>
      <c r="D105" s="6" t="s">
        <v>687</v>
      </c>
      <c r="E105" s="6" t="s">
        <v>688</v>
      </c>
      <c r="F105" s="6" t="s">
        <v>441</v>
      </c>
      <c r="G105" s="6" t="s">
        <v>64</v>
      </c>
      <c r="H105" s="6" t="s">
        <v>52</v>
      </c>
      <c r="I105" s="6">
        <v>95212</v>
      </c>
      <c r="J105" s="6" t="s">
        <v>55</v>
      </c>
      <c r="K105" s="11" t="s">
        <v>689</v>
      </c>
      <c r="N105" s="6">
        <v>0</v>
      </c>
      <c r="O105" s="6">
        <v>1</v>
      </c>
      <c r="P105" s="6">
        <v>0</v>
      </c>
      <c r="Q105" s="6" t="s">
        <v>55</v>
      </c>
      <c r="R105" s="6">
        <v>0</v>
      </c>
      <c r="S105" s="6">
        <v>1</v>
      </c>
      <c r="T105" s="6">
        <v>1</v>
      </c>
      <c r="U105" s="6" t="s">
        <v>690</v>
      </c>
      <c r="V105" s="6">
        <v>0</v>
      </c>
      <c r="W105" s="6">
        <v>0</v>
      </c>
      <c r="X105" s="6">
        <v>0</v>
      </c>
      <c r="Y105" s="6" t="s">
        <v>55</v>
      </c>
      <c r="Z105" s="6">
        <v>0</v>
      </c>
      <c r="AB105" s="6">
        <v>1</v>
      </c>
      <c r="AC105" s="6" t="s">
        <v>691</v>
      </c>
      <c r="AD105" s="6">
        <v>0</v>
      </c>
      <c r="AE105" s="6">
        <v>0</v>
      </c>
      <c r="AG105" s="6">
        <v>0</v>
      </c>
      <c r="AK105" s="6">
        <v>0</v>
      </c>
      <c r="AL105" s="6">
        <v>0</v>
      </c>
      <c r="AM105" s="6" t="s">
        <v>692</v>
      </c>
      <c r="AN105" s="6" t="s">
        <v>689</v>
      </c>
      <c r="AO105" s="6">
        <v>0</v>
      </c>
      <c r="AP105" s="6">
        <v>0</v>
      </c>
      <c r="AQ105" s="6">
        <v>0</v>
      </c>
      <c r="AR105" s="6">
        <v>0</v>
      </c>
      <c r="AS105" s="6">
        <v>0</v>
      </c>
      <c r="AT105" s="6" t="s">
        <v>55</v>
      </c>
      <c r="AU105" s="6"/>
    </row>
    <row r="106" spans="1:47" x14ac:dyDescent="0.25">
      <c r="A106" s="6">
        <v>2745</v>
      </c>
      <c r="B106" s="7">
        <v>41801</v>
      </c>
      <c r="C106" s="10" t="s">
        <v>693</v>
      </c>
      <c r="D106" s="6" t="s">
        <v>694</v>
      </c>
      <c r="E106" s="6" t="s">
        <v>695</v>
      </c>
      <c r="F106" s="6" t="s">
        <v>696</v>
      </c>
      <c r="G106" s="6" t="s">
        <v>154</v>
      </c>
      <c r="H106" s="6" t="s">
        <v>52</v>
      </c>
      <c r="I106" s="6">
        <v>95313</v>
      </c>
      <c r="J106" s="6" t="s">
        <v>697</v>
      </c>
      <c r="K106" s="11" t="s">
        <v>698</v>
      </c>
      <c r="N106" s="6">
        <v>1</v>
      </c>
      <c r="O106" s="6">
        <v>0</v>
      </c>
      <c r="P106" s="6">
        <v>0</v>
      </c>
      <c r="Q106" s="6" t="s">
        <v>55</v>
      </c>
      <c r="R106" s="6">
        <v>0</v>
      </c>
      <c r="S106" s="6">
        <v>0</v>
      </c>
      <c r="T106" s="6">
        <v>0</v>
      </c>
      <c r="U106" s="6" t="s">
        <v>55</v>
      </c>
      <c r="V106" s="6">
        <v>0</v>
      </c>
      <c r="W106" s="6">
        <v>0</v>
      </c>
      <c r="X106" s="6">
        <v>0</v>
      </c>
      <c r="Y106" s="6" t="s">
        <v>55</v>
      </c>
      <c r="Z106" s="6">
        <v>0</v>
      </c>
      <c r="AB106" s="6">
        <v>1</v>
      </c>
      <c r="AC106" s="6" t="s">
        <v>699</v>
      </c>
      <c r="AD106" s="6">
        <v>0</v>
      </c>
      <c r="AE106" s="6">
        <v>0</v>
      </c>
      <c r="AG106" s="6">
        <v>0</v>
      </c>
      <c r="AK106" s="6">
        <v>0</v>
      </c>
      <c r="AL106" s="6">
        <v>0</v>
      </c>
      <c r="AM106" s="6" t="s">
        <v>700</v>
      </c>
      <c r="AN106" s="6" t="s">
        <v>698</v>
      </c>
      <c r="AO106" s="6">
        <v>0</v>
      </c>
      <c r="AP106" s="6">
        <v>0</v>
      </c>
      <c r="AQ106" s="6">
        <v>0</v>
      </c>
      <c r="AR106" s="6">
        <v>0</v>
      </c>
      <c r="AS106" s="6">
        <v>0</v>
      </c>
      <c r="AT106" s="6" t="s">
        <v>55</v>
      </c>
      <c r="AU106" s="7">
        <v>41818</v>
      </c>
    </row>
    <row r="107" spans="1:47" x14ac:dyDescent="0.25">
      <c r="A107" s="6">
        <v>3591</v>
      </c>
      <c r="B107" s="7">
        <v>41808</v>
      </c>
      <c r="C107" s="10" t="s">
        <v>701</v>
      </c>
      <c r="D107" s="6" t="s">
        <v>702</v>
      </c>
      <c r="E107" s="6" t="s">
        <v>703</v>
      </c>
      <c r="F107" s="6" t="s">
        <v>704</v>
      </c>
      <c r="G107" s="6" t="s">
        <v>214</v>
      </c>
      <c r="H107" s="6" t="s">
        <v>52</v>
      </c>
      <c r="I107" s="6">
        <v>93280</v>
      </c>
      <c r="J107" s="6" t="s">
        <v>705</v>
      </c>
      <c r="K107" s="6" t="s">
        <v>706</v>
      </c>
      <c r="L107" s="6" t="s">
        <v>54</v>
      </c>
      <c r="M107" s="6" t="s">
        <v>54</v>
      </c>
      <c r="N107" s="6">
        <v>0</v>
      </c>
      <c r="O107" s="6">
        <v>1</v>
      </c>
      <c r="P107" s="6">
        <v>0</v>
      </c>
      <c r="Q107" s="6" t="s">
        <v>55</v>
      </c>
      <c r="R107" s="6">
        <v>0</v>
      </c>
      <c r="S107" s="6">
        <v>1</v>
      </c>
      <c r="T107" s="6">
        <v>1</v>
      </c>
      <c r="U107" s="6" t="s">
        <v>707</v>
      </c>
      <c r="V107" s="6">
        <v>0</v>
      </c>
      <c r="W107" s="6">
        <v>0</v>
      </c>
      <c r="X107" s="6">
        <v>0</v>
      </c>
      <c r="Y107" s="6" t="s">
        <v>55</v>
      </c>
      <c r="Z107" s="6">
        <v>0</v>
      </c>
      <c r="AB107" s="6">
        <v>1</v>
      </c>
      <c r="AC107" s="6" t="s">
        <v>708</v>
      </c>
      <c r="AD107" s="6">
        <v>0</v>
      </c>
      <c r="AE107" s="6">
        <v>0</v>
      </c>
      <c r="AG107" s="6">
        <v>0</v>
      </c>
      <c r="AK107" s="6">
        <v>0</v>
      </c>
      <c r="AL107" s="6">
        <v>0</v>
      </c>
      <c r="AM107" s="6" t="s">
        <v>709</v>
      </c>
      <c r="AN107" s="6" t="s">
        <v>710</v>
      </c>
      <c r="AO107" s="6">
        <v>0</v>
      </c>
      <c r="AP107" s="6">
        <v>0</v>
      </c>
      <c r="AQ107" s="6">
        <v>0</v>
      </c>
      <c r="AR107" s="6">
        <v>0</v>
      </c>
      <c r="AS107" s="6">
        <v>0</v>
      </c>
      <c r="AT107" s="6" t="s">
        <v>55</v>
      </c>
      <c r="AU107" s="7">
        <v>41818</v>
      </c>
    </row>
    <row r="108" spans="1:47" x14ac:dyDescent="0.25">
      <c r="A108" s="6">
        <v>1893</v>
      </c>
      <c r="B108" s="7">
        <v>41795</v>
      </c>
      <c r="C108" s="10" t="s">
        <v>711</v>
      </c>
      <c r="D108" s="6" t="s">
        <v>712</v>
      </c>
      <c r="E108" s="6" t="s">
        <v>593</v>
      </c>
      <c r="F108" s="6" t="s">
        <v>230</v>
      </c>
      <c r="G108" s="6" t="s">
        <v>64</v>
      </c>
      <c r="H108" s="6" t="s">
        <v>52</v>
      </c>
      <c r="I108" s="6">
        <v>95212</v>
      </c>
      <c r="J108" s="6" t="s">
        <v>594</v>
      </c>
      <c r="K108" s="11">
        <v>2099316219</v>
      </c>
      <c r="N108" s="6">
        <v>0</v>
      </c>
      <c r="O108" s="6">
        <v>1</v>
      </c>
      <c r="P108" s="6">
        <v>0</v>
      </c>
      <c r="Q108" s="6" t="s">
        <v>55</v>
      </c>
      <c r="R108" s="6">
        <v>0</v>
      </c>
      <c r="S108" s="6">
        <v>1</v>
      </c>
      <c r="T108" s="6">
        <v>1</v>
      </c>
      <c r="U108" s="6" t="s">
        <v>713</v>
      </c>
      <c r="V108" s="6">
        <v>0</v>
      </c>
      <c r="W108" s="6">
        <v>0</v>
      </c>
      <c r="X108" s="6">
        <v>0</v>
      </c>
      <c r="Y108" s="6" t="s">
        <v>55</v>
      </c>
      <c r="Z108" s="6">
        <v>0</v>
      </c>
      <c r="AB108" s="6">
        <v>1</v>
      </c>
      <c r="AC108" s="6" t="s">
        <v>226</v>
      </c>
      <c r="AD108" s="6">
        <v>0</v>
      </c>
      <c r="AE108" s="6">
        <v>0</v>
      </c>
      <c r="AG108" s="6">
        <v>0</v>
      </c>
      <c r="AK108" s="6">
        <v>0</v>
      </c>
      <c r="AL108" s="6">
        <v>0</v>
      </c>
      <c r="AM108" s="6" t="s">
        <v>59</v>
      </c>
      <c r="AN108" s="6"/>
      <c r="AO108" s="6">
        <v>0</v>
      </c>
      <c r="AP108" s="6">
        <v>0</v>
      </c>
      <c r="AQ108" s="6">
        <v>0</v>
      </c>
      <c r="AR108" s="6">
        <v>0</v>
      </c>
      <c r="AS108" s="6">
        <v>0</v>
      </c>
      <c r="AT108" s="6" t="s">
        <v>55</v>
      </c>
      <c r="AU108" s="6"/>
    </row>
    <row r="109" spans="1:47" x14ac:dyDescent="0.25">
      <c r="A109" s="6">
        <v>4470</v>
      </c>
      <c r="B109" s="7">
        <v>41835</v>
      </c>
      <c r="C109" s="10" t="s">
        <v>714</v>
      </c>
      <c r="D109" s="6" t="s">
        <v>715</v>
      </c>
      <c r="E109" s="6" t="s">
        <v>716</v>
      </c>
      <c r="F109" s="6" t="s">
        <v>286</v>
      </c>
      <c r="G109" s="6" t="s">
        <v>64</v>
      </c>
      <c r="H109" s="6" t="s">
        <v>52</v>
      </c>
      <c r="I109" s="6">
        <v>95207</v>
      </c>
      <c r="J109" s="6" t="s">
        <v>387</v>
      </c>
      <c r="K109" s="6" t="s">
        <v>717</v>
      </c>
      <c r="L109" s="6" t="s">
        <v>54</v>
      </c>
      <c r="M109" s="6" t="s">
        <v>54</v>
      </c>
      <c r="N109" s="6">
        <v>0</v>
      </c>
      <c r="O109" s="6">
        <v>1</v>
      </c>
      <c r="P109" s="6">
        <v>0</v>
      </c>
      <c r="Q109" s="6" t="s">
        <v>55</v>
      </c>
      <c r="R109" s="6">
        <v>0</v>
      </c>
      <c r="S109" s="6">
        <v>1</v>
      </c>
      <c r="T109" s="6">
        <v>1</v>
      </c>
      <c r="U109" s="6" t="s">
        <v>718</v>
      </c>
      <c r="V109" s="6">
        <v>0</v>
      </c>
      <c r="W109" s="6">
        <v>0</v>
      </c>
      <c r="X109" s="6">
        <v>0</v>
      </c>
      <c r="Y109" s="6" t="s">
        <v>55</v>
      </c>
      <c r="Z109" s="6">
        <v>0</v>
      </c>
      <c r="AB109" s="6">
        <v>1</v>
      </c>
      <c r="AC109" s="6" t="s">
        <v>226</v>
      </c>
      <c r="AD109" s="6">
        <v>0</v>
      </c>
      <c r="AE109" s="6">
        <v>0</v>
      </c>
      <c r="AG109" s="6">
        <v>0</v>
      </c>
      <c r="AK109" s="6">
        <v>0</v>
      </c>
      <c r="AL109" s="6">
        <v>0</v>
      </c>
      <c r="AM109" s="6" t="s">
        <v>362</v>
      </c>
      <c r="AN109" s="6" t="s">
        <v>363</v>
      </c>
      <c r="AO109" s="6">
        <v>0</v>
      </c>
      <c r="AP109" s="6">
        <v>0</v>
      </c>
      <c r="AQ109" s="6">
        <v>0</v>
      </c>
      <c r="AR109" s="6">
        <v>0</v>
      </c>
      <c r="AS109" s="6">
        <v>0</v>
      </c>
      <c r="AT109" s="6" t="s">
        <v>55</v>
      </c>
      <c r="AU109" s="7">
        <v>41836</v>
      </c>
    </row>
    <row r="110" spans="1:47" x14ac:dyDescent="0.25">
      <c r="A110" s="6">
        <v>4446</v>
      </c>
      <c r="B110" s="7">
        <v>41834</v>
      </c>
      <c r="C110" s="10" t="s">
        <v>719</v>
      </c>
      <c r="D110" s="6" t="s">
        <v>598</v>
      </c>
      <c r="E110" s="6" t="s">
        <v>720</v>
      </c>
      <c r="F110" s="6" t="s">
        <v>186</v>
      </c>
      <c r="G110" s="6" t="s">
        <v>64</v>
      </c>
      <c r="H110" s="6" t="s">
        <v>52</v>
      </c>
      <c r="I110" s="6">
        <v>95376</v>
      </c>
      <c r="J110" s="6" t="s">
        <v>55</v>
      </c>
      <c r="K110" s="6" t="s">
        <v>219</v>
      </c>
      <c r="L110" s="6" t="s">
        <v>54</v>
      </c>
      <c r="M110" s="6" t="s">
        <v>54</v>
      </c>
      <c r="N110" s="6">
        <v>0</v>
      </c>
      <c r="O110" s="6">
        <v>1</v>
      </c>
      <c r="P110" s="6">
        <v>0</v>
      </c>
      <c r="Q110" s="6" t="s">
        <v>55</v>
      </c>
      <c r="R110" s="6">
        <v>0</v>
      </c>
      <c r="S110" s="6">
        <v>1</v>
      </c>
      <c r="T110" s="6">
        <v>1</v>
      </c>
      <c r="U110" s="6" t="s">
        <v>554</v>
      </c>
      <c r="V110" s="6">
        <v>0</v>
      </c>
      <c r="W110" s="6">
        <v>0</v>
      </c>
      <c r="X110" s="6">
        <v>0</v>
      </c>
      <c r="Y110" s="6" t="s">
        <v>55</v>
      </c>
      <c r="Z110" s="6">
        <v>0</v>
      </c>
      <c r="AB110" s="6">
        <v>1</v>
      </c>
      <c r="AC110" s="6" t="s">
        <v>217</v>
      </c>
      <c r="AD110" s="6">
        <v>0</v>
      </c>
      <c r="AE110" s="6">
        <v>0</v>
      </c>
      <c r="AG110" s="6">
        <v>0</v>
      </c>
      <c r="AK110" s="6">
        <v>0</v>
      </c>
      <c r="AL110" s="6">
        <v>0</v>
      </c>
      <c r="AM110" s="6" t="s">
        <v>598</v>
      </c>
      <c r="AN110" s="6" t="s">
        <v>219</v>
      </c>
      <c r="AO110" s="6">
        <v>0</v>
      </c>
      <c r="AP110" s="6">
        <v>0</v>
      </c>
      <c r="AQ110" s="6">
        <v>0</v>
      </c>
      <c r="AR110" s="6">
        <v>0</v>
      </c>
      <c r="AS110" s="6">
        <v>0</v>
      </c>
      <c r="AT110" s="6" t="s">
        <v>55</v>
      </c>
      <c r="AU110" s="7">
        <v>41836</v>
      </c>
    </row>
    <row r="111" spans="1:47" x14ac:dyDescent="0.25">
      <c r="A111" s="6">
        <v>3590</v>
      </c>
      <c r="B111" s="7">
        <v>41808</v>
      </c>
      <c r="C111" s="10" t="s">
        <v>721</v>
      </c>
      <c r="D111" s="6" t="s">
        <v>327</v>
      </c>
      <c r="F111" s="6" t="s">
        <v>55</v>
      </c>
      <c r="G111" s="6" t="s">
        <v>154</v>
      </c>
      <c r="H111" s="6" t="s">
        <v>52</v>
      </c>
      <c r="I111" s="6">
        <v>0</v>
      </c>
      <c r="J111" s="6" t="s">
        <v>329</v>
      </c>
      <c r="K111" s="6" t="s">
        <v>722</v>
      </c>
      <c r="L111" s="6" t="s">
        <v>54</v>
      </c>
      <c r="M111" s="6" t="s">
        <v>54</v>
      </c>
      <c r="N111" s="6">
        <v>1</v>
      </c>
      <c r="O111" s="6">
        <v>1</v>
      </c>
      <c r="P111" s="6">
        <v>0</v>
      </c>
      <c r="Q111" s="6" t="s">
        <v>55</v>
      </c>
      <c r="R111" s="6">
        <v>0</v>
      </c>
      <c r="S111" s="6">
        <v>0</v>
      </c>
      <c r="T111" s="6">
        <v>0</v>
      </c>
      <c r="U111" s="6" t="s">
        <v>55</v>
      </c>
      <c r="V111" s="6">
        <v>0</v>
      </c>
      <c r="W111" s="6">
        <v>0</v>
      </c>
      <c r="X111" s="6">
        <v>0</v>
      </c>
      <c r="Y111" s="6" t="s">
        <v>55</v>
      </c>
      <c r="Z111" s="6">
        <v>0</v>
      </c>
      <c r="AB111" s="6">
        <v>1</v>
      </c>
      <c r="AC111" s="6" t="s">
        <v>723</v>
      </c>
      <c r="AD111" s="6">
        <v>0</v>
      </c>
      <c r="AE111" s="6">
        <v>0</v>
      </c>
      <c r="AG111" s="6">
        <v>0</v>
      </c>
      <c r="AK111" s="6">
        <v>0</v>
      </c>
      <c r="AL111" s="6">
        <v>0</v>
      </c>
      <c r="AM111" s="6" t="s">
        <v>332</v>
      </c>
      <c r="AN111" s="6" t="s">
        <v>722</v>
      </c>
      <c r="AO111" s="6">
        <v>0</v>
      </c>
      <c r="AP111" s="6">
        <v>0</v>
      </c>
      <c r="AQ111" s="6">
        <v>0</v>
      </c>
      <c r="AR111" s="6">
        <v>0</v>
      </c>
      <c r="AS111" s="6">
        <v>0</v>
      </c>
      <c r="AT111" s="6" t="s">
        <v>55</v>
      </c>
      <c r="AU111" s="7">
        <v>41818</v>
      </c>
    </row>
    <row r="112" spans="1:47" x14ac:dyDescent="0.25">
      <c r="A112" s="6">
        <v>2503</v>
      </c>
      <c r="B112" s="7">
        <v>41799</v>
      </c>
      <c r="C112" s="10" t="s">
        <v>724</v>
      </c>
      <c r="D112" s="6" t="s">
        <v>725</v>
      </c>
      <c r="E112" s="6" t="s">
        <v>726</v>
      </c>
      <c r="F112" s="6" t="s">
        <v>727</v>
      </c>
      <c r="G112" s="6" t="s">
        <v>64</v>
      </c>
      <c r="H112" s="6" t="s">
        <v>52</v>
      </c>
      <c r="I112" s="6">
        <v>95236</v>
      </c>
      <c r="J112" s="6" t="s">
        <v>728</v>
      </c>
      <c r="K112" s="11" t="s">
        <v>197</v>
      </c>
      <c r="N112" s="6">
        <v>0</v>
      </c>
      <c r="O112" s="6">
        <v>1</v>
      </c>
      <c r="P112" s="6">
        <v>0</v>
      </c>
      <c r="Q112" s="6" t="s">
        <v>55</v>
      </c>
      <c r="R112" s="6">
        <v>1</v>
      </c>
      <c r="S112" s="6">
        <v>1</v>
      </c>
      <c r="T112" s="6">
        <v>0</v>
      </c>
      <c r="U112" s="6" t="s">
        <v>729</v>
      </c>
      <c r="V112" s="6">
        <v>0</v>
      </c>
      <c r="W112" s="6">
        <v>0</v>
      </c>
      <c r="X112" s="6">
        <v>0</v>
      </c>
      <c r="Y112" s="6" t="s">
        <v>55</v>
      </c>
      <c r="Z112" s="6">
        <v>0</v>
      </c>
      <c r="AB112" s="6">
        <v>1</v>
      </c>
      <c r="AC112" s="6" t="s">
        <v>730</v>
      </c>
      <c r="AD112" s="6">
        <v>0</v>
      </c>
      <c r="AE112" s="6">
        <v>0</v>
      </c>
      <c r="AG112" s="6">
        <v>0</v>
      </c>
      <c r="AK112" s="6">
        <v>0</v>
      </c>
      <c r="AL112" s="6">
        <v>0</v>
      </c>
      <c r="AM112" s="6" t="s">
        <v>731</v>
      </c>
      <c r="AN112" s="6" t="s">
        <v>197</v>
      </c>
      <c r="AO112" s="6">
        <v>0</v>
      </c>
      <c r="AP112" s="6">
        <v>0</v>
      </c>
      <c r="AQ112" s="6">
        <v>0</v>
      </c>
      <c r="AR112" s="6">
        <v>0</v>
      </c>
      <c r="AS112" s="6">
        <v>0</v>
      </c>
      <c r="AT112" s="6" t="s">
        <v>55</v>
      </c>
      <c r="AU112" s="6"/>
    </row>
    <row r="113" spans="1:47" x14ac:dyDescent="0.25">
      <c r="A113" s="6">
        <v>645</v>
      </c>
      <c r="B113" s="7">
        <v>41792</v>
      </c>
      <c r="C113" s="10" t="s">
        <v>732</v>
      </c>
      <c r="D113" s="6" t="s">
        <v>733</v>
      </c>
      <c r="E113" s="6" t="s">
        <v>734</v>
      </c>
      <c r="F113" s="6" t="s">
        <v>735</v>
      </c>
      <c r="G113" s="6" t="s">
        <v>736</v>
      </c>
      <c r="H113" s="6" t="s">
        <v>52</v>
      </c>
      <c r="I113" s="6">
        <v>92037</v>
      </c>
      <c r="J113" s="6" t="s">
        <v>737</v>
      </c>
      <c r="K113" s="11" t="s">
        <v>738</v>
      </c>
      <c r="N113" s="6">
        <v>1</v>
      </c>
      <c r="O113" s="6">
        <v>1</v>
      </c>
      <c r="P113" s="6">
        <v>0</v>
      </c>
      <c r="Q113" s="6" t="s">
        <v>55</v>
      </c>
      <c r="R113" s="6">
        <v>0</v>
      </c>
      <c r="S113" s="6">
        <v>0</v>
      </c>
      <c r="T113" s="6">
        <v>0</v>
      </c>
      <c r="U113" s="6" t="s">
        <v>55</v>
      </c>
      <c r="V113" s="6">
        <v>0</v>
      </c>
      <c r="W113" s="6">
        <v>0</v>
      </c>
      <c r="X113" s="6">
        <v>0</v>
      </c>
      <c r="Y113" s="6" t="s">
        <v>55</v>
      </c>
      <c r="Z113" s="6">
        <v>0</v>
      </c>
      <c r="AB113" s="6">
        <v>1</v>
      </c>
      <c r="AC113" s="6" t="s">
        <v>739</v>
      </c>
      <c r="AD113" s="6">
        <v>0</v>
      </c>
      <c r="AE113" s="6">
        <v>0</v>
      </c>
      <c r="AG113" s="6">
        <v>0</v>
      </c>
      <c r="AK113" s="6">
        <v>0</v>
      </c>
      <c r="AL113" s="6">
        <v>0</v>
      </c>
      <c r="AM113" s="6" t="s">
        <v>740</v>
      </c>
      <c r="AN113" s="6" t="s">
        <v>738</v>
      </c>
      <c r="AO113" s="6">
        <v>0</v>
      </c>
      <c r="AP113" s="6">
        <v>1</v>
      </c>
      <c r="AQ113" s="6">
        <v>0</v>
      </c>
      <c r="AR113" s="6">
        <v>1</v>
      </c>
      <c r="AS113" s="6">
        <v>0</v>
      </c>
      <c r="AT113" s="6" t="s">
        <v>741</v>
      </c>
      <c r="AU113" s="6"/>
    </row>
    <row r="114" spans="1:47" x14ac:dyDescent="0.25">
      <c r="A114" s="6">
        <v>4448</v>
      </c>
      <c r="B114" s="7">
        <v>41834</v>
      </c>
      <c r="C114" s="10" t="s">
        <v>742</v>
      </c>
      <c r="D114" s="6" t="s">
        <v>743</v>
      </c>
      <c r="E114" s="6" t="s">
        <v>744</v>
      </c>
      <c r="F114" s="6" t="s">
        <v>301</v>
      </c>
      <c r="G114" s="6" t="s">
        <v>64</v>
      </c>
      <c r="H114" s="6" t="s">
        <v>52</v>
      </c>
      <c r="I114" s="6">
        <v>95241</v>
      </c>
      <c r="J114" s="6" t="s">
        <v>55</v>
      </c>
      <c r="K114" s="6">
        <v>2093345911</v>
      </c>
      <c r="L114" s="6" t="s">
        <v>54</v>
      </c>
      <c r="M114" s="6" t="s">
        <v>54</v>
      </c>
      <c r="N114" s="6">
        <v>0</v>
      </c>
      <c r="O114" s="6">
        <v>1</v>
      </c>
      <c r="P114" s="6">
        <v>0</v>
      </c>
      <c r="Q114" s="6" t="s">
        <v>55</v>
      </c>
      <c r="R114" s="6">
        <v>0</v>
      </c>
      <c r="S114" s="6">
        <v>1</v>
      </c>
      <c r="T114" s="6">
        <v>1</v>
      </c>
      <c r="U114" s="6" t="s">
        <v>745</v>
      </c>
      <c r="V114" s="6">
        <v>0</v>
      </c>
      <c r="W114" s="6">
        <v>0</v>
      </c>
      <c r="X114" s="6">
        <v>0</v>
      </c>
      <c r="Y114" s="6" t="s">
        <v>55</v>
      </c>
      <c r="Z114" s="6">
        <v>0</v>
      </c>
      <c r="AB114" s="6">
        <v>1</v>
      </c>
      <c r="AC114" s="6" t="s">
        <v>746</v>
      </c>
      <c r="AD114" s="6">
        <v>0</v>
      </c>
      <c r="AE114" s="6">
        <v>0</v>
      </c>
      <c r="AG114" s="6">
        <v>0</v>
      </c>
      <c r="AK114" s="6">
        <v>0</v>
      </c>
      <c r="AL114" s="6">
        <v>0</v>
      </c>
      <c r="AM114" s="6" t="s">
        <v>112</v>
      </c>
      <c r="AN114" s="6"/>
      <c r="AO114" s="6">
        <v>0</v>
      </c>
      <c r="AP114" s="6">
        <v>0</v>
      </c>
      <c r="AQ114" s="6">
        <v>0</v>
      </c>
      <c r="AR114" s="6">
        <v>0</v>
      </c>
      <c r="AS114" s="6">
        <v>0</v>
      </c>
      <c r="AT114" s="6" t="s">
        <v>55</v>
      </c>
      <c r="AU114" s="7">
        <v>41836</v>
      </c>
    </row>
    <row r="115" spans="1:47" x14ac:dyDescent="0.25">
      <c r="A115" s="6">
        <v>2098</v>
      </c>
      <c r="B115" s="7">
        <v>41795</v>
      </c>
      <c r="C115" s="10" t="s">
        <v>747</v>
      </c>
      <c r="D115" s="6" t="s">
        <v>748</v>
      </c>
      <c r="E115" s="6" t="s">
        <v>749</v>
      </c>
      <c r="F115" s="6" t="s">
        <v>750</v>
      </c>
      <c r="G115" s="6" t="s">
        <v>116</v>
      </c>
      <c r="H115" s="6" t="s">
        <v>52</v>
      </c>
      <c r="I115" s="6">
        <v>95659</v>
      </c>
      <c r="J115" s="6" t="s">
        <v>751</v>
      </c>
      <c r="K115" s="11" t="s">
        <v>752</v>
      </c>
      <c r="N115" s="6">
        <v>0</v>
      </c>
      <c r="O115" s="6">
        <v>1</v>
      </c>
      <c r="P115" s="6">
        <v>0</v>
      </c>
      <c r="Q115" s="6" t="s">
        <v>55</v>
      </c>
      <c r="R115" s="6">
        <v>1</v>
      </c>
      <c r="S115" s="6">
        <v>0</v>
      </c>
      <c r="T115" s="6">
        <v>0</v>
      </c>
      <c r="U115" s="6" t="s">
        <v>55</v>
      </c>
      <c r="V115" s="6">
        <v>0</v>
      </c>
      <c r="W115" s="6">
        <v>0</v>
      </c>
      <c r="X115" s="6">
        <v>0</v>
      </c>
      <c r="Y115" s="6" t="s">
        <v>55</v>
      </c>
      <c r="Z115" s="6">
        <v>0</v>
      </c>
      <c r="AB115" s="6">
        <v>1</v>
      </c>
      <c r="AC115" s="6" t="s">
        <v>753</v>
      </c>
      <c r="AD115" s="6">
        <v>0</v>
      </c>
      <c r="AE115" s="6">
        <v>0</v>
      </c>
      <c r="AG115" s="6">
        <v>0</v>
      </c>
      <c r="AK115" s="6">
        <v>0</v>
      </c>
      <c r="AL115" s="6">
        <v>0</v>
      </c>
      <c r="AM115" s="6" t="s">
        <v>754</v>
      </c>
      <c r="AN115" s="6" t="s">
        <v>752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 t="s">
        <v>55</v>
      </c>
      <c r="AU115" s="6"/>
    </row>
    <row r="116" spans="1:47" x14ac:dyDescent="0.25">
      <c r="A116" s="6">
        <v>3275</v>
      </c>
      <c r="B116" s="7">
        <v>41806</v>
      </c>
      <c r="C116" s="10" t="s">
        <v>755</v>
      </c>
      <c r="D116" s="6" t="s">
        <v>756</v>
      </c>
      <c r="E116" s="6" t="s">
        <v>757</v>
      </c>
      <c r="F116" s="6" t="s">
        <v>758</v>
      </c>
      <c r="G116" s="6" t="s">
        <v>116</v>
      </c>
      <c r="H116" s="6" t="s">
        <v>52</v>
      </c>
      <c r="I116" s="6">
        <v>95668</v>
      </c>
      <c r="J116" s="6" t="s">
        <v>759</v>
      </c>
      <c r="K116" s="6" t="s">
        <v>760</v>
      </c>
      <c r="L116" s="6" t="s">
        <v>54</v>
      </c>
      <c r="M116" s="6" t="s">
        <v>54</v>
      </c>
      <c r="N116" s="6">
        <v>0</v>
      </c>
      <c r="O116" s="6">
        <v>1</v>
      </c>
      <c r="P116" s="6">
        <v>0</v>
      </c>
      <c r="Q116" s="6" t="s">
        <v>55</v>
      </c>
      <c r="R116" s="6">
        <v>1</v>
      </c>
      <c r="S116" s="6">
        <v>0</v>
      </c>
      <c r="T116" s="6">
        <v>0</v>
      </c>
      <c r="U116" s="6" t="s">
        <v>55</v>
      </c>
      <c r="V116" s="6">
        <v>0</v>
      </c>
      <c r="W116" s="6">
        <v>0</v>
      </c>
      <c r="X116" s="6">
        <v>0</v>
      </c>
      <c r="Y116" s="6" t="s">
        <v>55</v>
      </c>
      <c r="Z116" s="6">
        <v>0</v>
      </c>
      <c r="AB116" s="6">
        <v>1</v>
      </c>
      <c r="AC116" s="6" t="s">
        <v>761</v>
      </c>
      <c r="AD116" s="6">
        <v>0</v>
      </c>
      <c r="AE116" s="6">
        <v>0</v>
      </c>
      <c r="AG116" s="6">
        <v>0</v>
      </c>
      <c r="AK116" s="6">
        <v>0</v>
      </c>
      <c r="AL116" s="6">
        <v>0</v>
      </c>
      <c r="AM116" s="6" t="s">
        <v>756</v>
      </c>
      <c r="AN116" s="6" t="s">
        <v>760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 t="s">
        <v>55</v>
      </c>
      <c r="AU116" s="7">
        <v>41818</v>
      </c>
    </row>
    <row r="117" spans="1:47" x14ac:dyDescent="0.25">
      <c r="A117" s="6">
        <v>1010</v>
      </c>
      <c r="B117" s="7">
        <v>41793</v>
      </c>
      <c r="C117" s="10" t="s">
        <v>762</v>
      </c>
      <c r="D117" s="6" t="s">
        <v>763</v>
      </c>
      <c r="E117" s="6" t="s">
        <v>764</v>
      </c>
      <c r="F117" s="6" t="s">
        <v>277</v>
      </c>
      <c r="G117" s="6" t="s">
        <v>116</v>
      </c>
      <c r="H117" s="6" t="s">
        <v>52</v>
      </c>
      <c r="I117" s="6">
        <v>95819</v>
      </c>
      <c r="J117" s="6" t="s">
        <v>765</v>
      </c>
      <c r="K117" s="11" t="s">
        <v>766</v>
      </c>
      <c r="N117" s="6">
        <v>0</v>
      </c>
      <c r="O117" s="6">
        <v>1</v>
      </c>
      <c r="P117" s="6">
        <v>0</v>
      </c>
      <c r="Q117" s="6" t="s">
        <v>55</v>
      </c>
      <c r="R117" s="6">
        <v>1</v>
      </c>
      <c r="S117" s="6">
        <v>0</v>
      </c>
      <c r="T117" s="6">
        <v>0</v>
      </c>
      <c r="U117" s="6" t="s">
        <v>55</v>
      </c>
      <c r="V117" s="6">
        <v>0</v>
      </c>
      <c r="W117" s="6">
        <v>0</v>
      </c>
      <c r="X117" s="6">
        <v>0</v>
      </c>
      <c r="Y117" s="6" t="s">
        <v>55</v>
      </c>
      <c r="Z117" s="6">
        <v>0</v>
      </c>
      <c r="AB117" s="6">
        <v>1</v>
      </c>
      <c r="AC117" s="6" t="s">
        <v>767</v>
      </c>
      <c r="AD117" s="6">
        <v>0</v>
      </c>
      <c r="AE117" s="6">
        <v>0</v>
      </c>
      <c r="AG117" s="6">
        <v>0</v>
      </c>
      <c r="AK117" s="6">
        <v>0</v>
      </c>
      <c r="AL117" s="6">
        <v>0</v>
      </c>
      <c r="AM117" s="6" t="s">
        <v>763</v>
      </c>
      <c r="AN117" s="6" t="s">
        <v>766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 t="s">
        <v>55</v>
      </c>
      <c r="AU117" s="6"/>
    </row>
    <row r="118" spans="1:47" x14ac:dyDescent="0.25">
      <c r="A118" s="6">
        <v>1029</v>
      </c>
      <c r="B118" s="7">
        <v>41793</v>
      </c>
      <c r="C118" s="10" t="s">
        <v>768</v>
      </c>
      <c r="D118" s="6" t="s">
        <v>769</v>
      </c>
      <c r="E118" s="6" t="s">
        <v>764</v>
      </c>
      <c r="F118" s="6" t="s">
        <v>277</v>
      </c>
      <c r="G118" s="6" t="s">
        <v>116</v>
      </c>
      <c r="H118" s="6" t="s">
        <v>52</v>
      </c>
      <c r="I118" s="6">
        <v>95819</v>
      </c>
      <c r="J118" s="6" t="s">
        <v>770</v>
      </c>
      <c r="K118" s="11" t="s">
        <v>766</v>
      </c>
      <c r="N118" s="6">
        <v>0</v>
      </c>
      <c r="O118" s="6">
        <v>1</v>
      </c>
      <c r="P118" s="6">
        <v>0</v>
      </c>
      <c r="Q118" s="6" t="s">
        <v>55</v>
      </c>
      <c r="R118" s="6">
        <v>1</v>
      </c>
      <c r="S118" s="6">
        <v>0</v>
      </c>
      <c r="T118" s="6">
        <v>0</v>
      </c>
      <c r="U118" s="6" t="s">
        <v>55</v>
      </c>
      <c r="V118" s="6">
        <v>0</v>
      </c>
      <c r="W118" s="6">
        <v>0</v>
      </c>
      <c r="X118" s="6">
        <v>0</v>
      </c>
      <c r="Y118" s="6" t="s">
        <v>55</v>
      </c>
      <c r="Z118" s="6">
        <v>0</v>
      </c>
      <c r="AB118" s="6">
        <v>1</v>
      </c>
      <c r="AC118" s="6" t="s">
        <v>771</v>
      </c>
      <c r="AD118" s="6">
        <v>0</v>
      </c>
      <c r="AE118" s="6">
        <v>0</v>
      </c>
      <c r="AG118" s="6">
        <v>0</v>
      </c>
      <c r="AK118" s="6">
        <v>0</v>
      </c>
      <c r="AL118" s="6">
        <v>0</v>
      </c>
      <c r="AM118" s="6" t="s">
        <v>763</v>
      </c>
      <c r="AN118" s="6" t="s">
        <v>766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 t="s">
        <v>55</v>
      </c>
      <c r="AU118" s="6"/>
    </row>
    <row r="119" spans="1:47" x14ac:dyDescent="0.25">
      <c r="A119" s="6">
        <v>1595</v>
      </c>
      <c r="B119" s="7">
        <v>41794</v>
      </c>
      <c r="C119" s="10" t="s">
        <v>772</v>
      </c>
      <c r="D119" s="6" t="s">
        <v>773</v>
      </c>
      <c r="E119" s="6" t="s">
        <v>276</v>
      </c>
      <c r="F119" s="6" t="s">
        <v>277</v>
      </c>
      <c r="G119" s="6" t="s">
        <v>116</v>
      </c>
      <c r="H119" s="6" t="s">
        <v>52</v>
      </c>
      <c r="I119" s="6">
        <v>95815</v>
      </c>
      <c r="J119" s="6" t="s">
        <v>278</v>
      </c>
      <c r="K119" s="11" t="s">
        <v>279</v>
      </c>
      <c r="N119" s="6">
        <v>0</v>
      </c>
      <c r="O119" s="6">
        <v>1</v>
      </c>
      <c r="P119" s="6">
        <v>0</v>
      </c>
      <c r="Q119" s="6" t="s">
        <v>55</v>
      </c>
      <c r="R119" s="6">
        <v>1</v>
      </c>
      <c r="S119" s="6">
        <v>0</v>
      </c>
      <c r="T119" s="6">
        <v>0</v>
      </c>
      <c r="U119" s="6" t="s">
        <v>55</v>
      </c>
      <c r="V119" s="6">
        <v>0</v>
      </c>
      <c r="W119" s="6">
        <v>0</v>
      </c>
      <c r="X119" s="6">
        <v>0</v>
      </c>
      <c r="Y119" s="6" t="s">
        <v>55</v>
      </c>
      <c r="Z119" s="6">
        <v>0</v>
      </c>
      <c r="AB119" s="6">
        <v>1</v>
      </c>
      <c r="AC119" s="6" t="s">
        <v>774</v>
      </c>
      <c r="AD119" s="6">
        <v>0</v>
      </c>
      <c r="AE119" s="6">
        <v>0</v>
      </c>
      <c r="AG119" s="6">
        <v>0</v>
      </c>
      <c r="AK119" s="6">
        <v>0</v>
      </c>
      <c r="AL119" s="6">
        <v>0</v>
      </c>
      <c r="AM119" s="6" t="s">
        <v>281</v>
      </c>
      <c r="AN119" s="6" t="s">
        <v>279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 t="s">
        <v>55</v>
      </c>
      <c r="AU119" s="7">
        <v>41818</v>
      </c>
    </row>
    <row r="120" spans="1:47" x14ac:dyDescent="0.25">
      <c r="A120" s="6">
        <v>258</v>
      </c>
      <c r="B120" s="7">
        <v>41789</v>
      </c>
      <c r="C120" s="10" t="s">
        <v>775</v>
      </c>
      <c r="D120" s="6" t="s">
        <v>776</v>
      </c>
      <c r="E120" s="6" t="s">
        <v>777</v>
      </c>
      <c r="F120" s="6" t="s">
        <v>778</v>
      </c>
      <c r="G120" s="6" t="s">
        <v>116</v>
      </c>
      <c r="H120" s="6" t="s">
        <v>52</v>
      </c>
      <c r="I120" s="6">
        <v>95682</v>
      </c>
      <c r="J120" s="6" t="s">
        <v>779</v>
      </c>
      <c r="K120" s="11" t="s">
        <v>780</v>
      </c>
      <c r="N120" s="6">
        <v>1</v>
      </c>
      <c r="O120" s="6">
        <v>1</v>
      </c>
      <c r="P120" s="6">
        <v>0</v>
      </c>
      <c r="Q120" s="6" t="s">
        <v>55</v>
      </c>
      <c r="R120" s="6">
        <v>1</v>
      </c>
      <c r="S120" s="6">
        <v>0</v>
      </c>
      <c r="T120" s="6">
        <v>0</v>
      </c>
      <c r="U120" s="6" t="s">
        <v>55</v>
      </c>
      <c r="V120" s="6">
        <v>0</v>
      </c>
      <c r="W120" s="6">
        <v>0</v>
      </c>
      <c r="X120" s="6">
        <v>0</v>
      </c>
      <c r="Y120" s="6" t="s">
        <v>55</v>
      </c>
      <c r="Z120" s="6">
        <v>0</v>
      </c>
      <c r="AB120" s="6">
        <v>1</v>
      </c>
      <c r="AC120" s="6" t="s">
        <v>781</v>
      </c>
      <c r="AD120" s="6">
        <v>0</v>
      </c>
      <c r="AE120" s="6">
        <v>0</v>
      </c>
      <c r="AG120" s="6">
        <v>0</v>
      </c>
      <c r="AK120" s="6">
        <v>0</v>
      </c>
      <c r="AL120" s="6">
        <v>0</v>
      </c>
      <c r="AM120" s="6" t="s">
        <v>776</v>
      </c>
      <c r="AN120" s="6" t="s">
        <v>780</v>
      </c>
      <c r="AO120" s="6">
        <v>0</v>
      </c>
      <c r="AP120" s="6">
        <v>0</v>
      </c>
      <c r="AQ120" s="6">
        <v>0</v>
      </c>
      <c r="AR120" s="6">
        <v>0</v>
      </c>
      <c r="AS120" s="6">
        <v>0</v>
      </c>
      <c r="AT120" s="6" t="s">
        <v>55</v>
      </c>
      <c r="AU120" s="6"/>
    </row>
    <row r="121" spans="1:47" x14ac:dyDescent="0.25">
      <c r="A121" s="6">
        <v>3281</v>
      </c>
      <c r="B121" s="7">
        <v>41806</v>
      </c>
      <c r="C121" s="10" t="s">
        <v>782</v>
      </c>
      <c r="D121" s="6" t="s">
        <v>602</v>
      </c>
      <c r="E121" s="6" t="s">
        <v>603</v>
      </c>
      <c r="F121" s="6" t="s">
        <v>783</v>
      </c>
      <c r="G121" s="6" t="s">
        <v>139</v>
      </c>
      <c r="H121" s="6" t="s">
        <v>52</v>
      </c>
      <c r="I121" s="6">
        <v>95928</v>
      </c>
      <c r="J121" s="6" t="s">
        <v>784</v>
      </c>
      <c r="K121" s="6" t="s">
        <v>606</v>
      </c>
      <c r="L121" s="6" t="s">
        <v>54</v>
      </c>
      <c r="M121" s="6" t="s">
        <v>54</v>
      </c>
      <c r="N121" s="6">
        <v>0</v>
      </c>
      <c r="O121" s="6">
        <v>1</v>
      </c>
      <c r="P121" s="6">
        <v>0</v>
      </c>
      <c r="Q121" s="6" t="s">
        <v>55</v>
      </c>
      <c r="R121" s="6">
        <v>0</v>
      </c>
      <c r="S121" s="6">
        <v>0</v>
      </c>
      <c r="T121" s="6">
        <v>0</v>
      </c>
      <c r="U121" s="6" t="s">
        <v>55</v>
      </c>
      <c r="V121" s="6">
        <v>0</v>
      </c>
      <c r="W121" s="6">
        <v>0</v>
      </c>
      <c r="X121" s="6">
        <v>0</v>
      </c>
      <c r="Y121" s="6" t="s">
        <v>55</v>
      </c>
      <c r="Z121" s="6">
        <v>0</v>
      </c>
      <c r="AB121" s="6">
        <v>1</v>
      </c>
      <c r="AC121" s="6" t="s">
        <v>55</v>
      </c>
      <c r="AD121" s="6">
        <v>0</v>
      </c>
      <c r="AE121" s="6">
        <v>0</v>
      </c>
      <c r="AG121" s="6">
        <v>0</v>
      </c>
      <c r="AK121" s="6">
        <v>0</v>
      </c>
      <c r="AL121" s="6">
        <v>1</v>
      </c>
      <c r="AM121" s="6" t="s">
        <v>608</v>
      </c>
      <c r="AN121" s="6" t="s">
        <v>785</v>
      </c>
      <c r="AO121" s="6">
        <v>0</v>
      </c>
      <c r="AP121" s="6">
        <v>0</v>
      </c>
      <c r="AQ121" s="6">
        <v>0</v>
      </c>
      <c r="AR121" s="6">
        <v>0</v>
      </c>
      <c r="AS121" s="6">
        <v>0</v>
      </c>
      <c r="AT121" s="6" t="s">
        <v>55</v>
      </c>
      <c r="AU121" s="7">
        <v>41818</v>
      </c>
    </row>
    <row r="122" spans="1:47" x14ac:dyDescent="0.25">
      <c r="A122" s="6">
        <v>1540</v>
      </c>
      <c r="B122" s="7">
        <v>41794</v>
      </c>
      <c r="C122" s="10" t="s">
        <v>786</v>
      </c>
      <c r="D122" s="6" t="s">
        <v>787</v>
      </c>
      <c r="E122" s="6" t="s">
        <v>788</v>
      </c>
      <c r="F122" s="6" t="s">
        <v>789</v>
      </c>
      <c r="G122" s="6" t="s">
        <v>64</v>
      </c>
      <c r="H122" s="6" t="s">
        <v>52</v>
      </c>
      <c r="I122" s="6">
        <v>95206</v>
      </c>
      <c r="J122" s="6" t="s">
        <v>378</v>
      </c>
      <c r="K122" s="11" t="s">
        <v>790</v>
      </c>
      <c r="N122" s="6">
        <v>0</v>
      </c>
      <c r="O122" s="6">
        <v>1</v>
      </c>
      <c r="P122" s="6">
        <v>0</v>
      </c>
      <c r="Q122" s="6" t="s">
        <v>55</v>
      </c>
      <c r="R122" s="6">
        <v>0</v>
      </c>
      <c r="S122" s="6">
        <v>1</v>
      </c>
      <c r="T122" s="6">
        <v>1</v>
      </c>
      <c r="U122" s="6" t="s">
        <v>791</v>
      </c>
      <c r="V122" s="6">
        <v>0</v>
      </c>
      <c r="W122" s="6">
        <v>0</v>
      </c>
      <c r="X122" s="6">
        <v>0</v>
      </c>
      <c r="Y122" s="6" t="s">
        <v>55</v>
      </c>
      <c r="Z122" s="6">
        <v>0</v>
      </c>
      <c r="AB122" s="6">
        <v>1</v>
      </c>
      <c r="AC122" s="6" t="s">
        <v>792</v>
      </c>
      <c r="AD122" s="6">
        <v>0</v>
      </c>
      <c r="AE122" s="6">
        <v>0</v>
      </c>
      <c r="AG122" s="6">
        <v>0</v>
      </c>
      <c r="AK122" s="6">
        <v>0</v>
      </c>
      <c r="AL122" s="6">
        <v>0</v>
      </c>
      <c r="AM122" s="6" t="s">
        <v>793</v>
      </c>
      <c r="AN122" s="6" t="s">
        <v>790</v>
      </c>
      <c r="AO122" s="6">
        <v>0</v>
      </c>
      <c r="AP122" s="6">
        <v>0</v>
      </c>
      <c r="AQ122" s="6">
        <v>0</v>
      </c>
      <c r="AR122" s="6">
        <v>0</v>
      </c>
      <c r="AS122" s="6">
        <v>0</v>
      </c>
      <c r="AT122" s="6" t="s">
        <v>55</v>
      </c>
      <c r="AU122" s="6"/>
    </row>
    <row r="123" spans="1:47" x14ac:dyDescent="0.25">
      <c r="A123" s="6">
        <v>3592</v>
      </c>
      <c r="B123" s="7">
        <v>41808</v>
      </c>
      <c r="C123" s="10" t="s">
        <v>794</v>
      </c>
      <c r="D123" s="6" t="s">
        <v>702</v>
      </c>
      <c r="E123" s="6" t="s">
        <v>703</v>
      </c>
      <c r="F123" s="6" t="s">
        <v>704</v>
      </c>
      <c r="G123" s="6" t="s">
        <v>214</v>
      </c>
      <c r="H123" s="6" t="s">
        <v>52</v>
      </c>
      <c r="I123" s="6">
        <v>93280</v>
      </c>
      <c r="J123" s="6" t="s">
        <v>795</v>
      </c>
      <c r="K123" s="6" t="s">
        <v>706</v>
      </c>
      <c r="L123" s="6" t="s">
        <v>54</v>
      </c>
      <c r="M123" s="6" t="s">
        <v>54</v>
      </c>
      <c r="N123" s="6">
        <v>0</v>
      </c>
      <c r="O123" s="6">
        <v>1</v>
      </c>
      <c r="P123" s="6">
        <v>0</v>
      </c>
      <c r="Q123" s="6" t="s">
        <v>55</v>
      </c>
      <c r="R123" s="6">
        <v>0</v>
      </c>
      <c r="S123" s="6">
        <v>1</v>
      </c>
      <c r="T123" s="6">
        <v>1</v>
      </c>
      <c r="U123" s="6" t="s">
        <v>707</v>
      </c>
      <c r="V123" s="6">
        <v>0</v>
      </c>
      <c r="W123" s="6">
        <v>0</v>
      </c>
      <c r="X123" s="6">
        <v>0</v>
      </c>
      <c r="Y123" s="6" t="s">
        <v>55</v>
      </c>
      <c r="Z123" s="6">
        <v>0</v>
      </c>
      <c r="AB123" s="6">
        <v>1</v>
      </c>
      <c r="AC123" s="6" t="s">
        <v>226</v>
      </c>
      <c r="AD123" s="6">
        <v>0</v>
      </c>
      <c r="AE123" s="6">
        <v>0</v>
      </c>
      <c r="AG123" s="6">
        <v>0</v>
      </c>
      <c r="AK123" s="6">
        <v>0</v>
      </c>
      <c r="AL123" s="6">
        <v>0</v>
      </c>
      <c r="AM123" s="6" t="s">
        <v>709</v>
      </c>
      <c r="AN123" s="6" t="s">
        <v>710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 t="s">
        <v>55</v>
      </c>
      <c r="AU123" s="7">
        <v>41818</v>
      </c>
    </row>
    <row r="124" spans="1:47" x14ac:dyDescent="0.25">
      <c r="A124" s="6">
        <v>1613</v>
      </c>
      <c r="B124" s="7">
        <v>41794</v>
      </c>
      <c r="C124" s="10" t="s">
        <v>796</v>
      </c>
      <c r="D124" s="6" t="s">
        <v>797</v>
      </c>
      <c r="E124" s="6" t="s">
        <v>798</v>
      </c>
      <c r="F124" s="6" t="s">
        <v>253</v>
      </c>
      <c r="G124" s="6" t="s">
        <v>64</v>
      </c>
      <c r="H124" s="6" t="s">
        <v>52</v>
      </c>
      <c r="I124" s="6">
        <v>95206</v>
      </c>
      <c r="J124" s="6" t="s">
        <v>799</v>
      </c>
      <c r="K124" s="11">
        <v>2094813036</v>
      </c>
      <c r="N124" s="6">
        <v>0</v>
      </c>
      <c r="O124" s="6">
        <v>1</v>
      </c>
      <c r="P124" s="6">
        <v>0</v>
      </c>
      <c r="Q124" s="6" t="s">
        <v>55</v>
      </c>
      <c r="R124" s="6">
        <v>0</v>
      </c>
      <c r="S124" s="6">
        <v>1</v>
      </c>
      <c r="T124" s="6">
        <v>1</v>
      </c>
      <c r="U124" s="6" t="s">
        <v>800</v>
      </c>
      <c r="V124" s="6">
        <v>0</v>
      </c>
      <c r="W124" s="6">
        <v>0</v>
      </c>
      <c r="X124" s="6">
        <v>0</v>
      </c>
      <c r="Y124" s="6" t="s">
        <v>55</v>
      </c>
      <c r="Z124" s="6">
        <v>0</v>
      </c>
      <c r="AB124" s="6">
        <v>1</v>
      </c>
      <c r="AC124" s="6" t="s">
        <v>801</v>
      </c>
      <c r="AD124" s="6">
        <v>0</v>
      </c>
      <c r="AE124" s="6">
        <v>0</v>
      </c>
      <c r="AG124" s="6">
        <v>0</v>
      </c>
      <c r="AK124" s="6">
        <v>0</v>
      </c>
      <c r="AL124" s="6">
        <v>0</v>
      </c>
      <c r="AM124" s="6" t="s">
        <v>797</v>
      </c>
      <c r="AN124" s="6">
        <v>2094813036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 t="s">
        <v>55</v>
      </c>
    </row>
    <row r="125" spans="1:47" x14ac:dyDescent="0.25">
      <c r="A125" s="6">
        <v>3014</v>
      </c>
      <c r="B125" s="7">
        <v>41803</v>
      </c>
      <c r="C125" s="10" t="s">
        <v>802</v>
      </c>
      <c r="D125" s="6" t="s">
        <v>803</v>
      </c>
      <c r="E125" s="6" t="s">
        <v>804</v>
      </c>
      <c r="F125" s="6" t="s">
        <v>805</v>
      </c>
      <c r="G125" s="6" t="s">
        <v>64</v>
      </c>
      <c r="H125" s="6" t="s">
        <v>52</v>
      </c>
      <c r="I125" s="6">
        <v>95220</v>
      </c>
      <c r="J125" s="6" t="s">
        <v>55</v>
      </c>
      <c r="K125" s="11" t="s">
        <v>806</v>
      </c>
      <c r="N125" s="6">
        <v>0</v>
      </c>
      <c r="O125" s="6">
        <v>1</v>
      </c>
      <c r="P125" s="6">
        <v>0</v>
      </c>
      <c r="Q125" s="6" t="s">
        <v>55</v>
      </c>
      <c r="R125" s="6">
        <v>0</v>
      </c>
      <c r="S125" s="6">
        <v>1</v>
      </c>
      <c r="T125" s="6">
        <v>1</v>
      </c>
      <c r="U125" s="6" t="s">
        <v>807</v>
      </c>
      <c r="V125" s="6">
        <v>0</v>
      </c>
      <c r="W125" s="6">
        <v>0</v>
      </c>
      <c r="X125" s="6">
        <v>0</v>
      </c>
      <c r="Y125" s="6" t="s">
        <v>55</v>
      </c>
      <c r="Z125" s="6">
        <v>0</v>
      </c>
      <c r="AB125" s="6">
        <v>1</v>
      </c>
      <c r="AC125" s="6" t="s">
        <v>808</v>
      </c>
      <c r="AD125" s="6">
        <v>0</v>
      </c>
      <c r="AE125" s="6">
        <v>0</v>
      </c>
      <c r="AG125" s="6">
        <v>0</v>
      </c>
      <c r="AK125" s="6">
        <v>0</v>
      </c>
      <c r="AL125" s="6">
        <v>0</v>
      </c>
      <c r="AM125" s="6" t="s">
        <v>809</v>
      </c>
      <c r="AN125" s="6" t="s">
        <v>806</v>
      </c>
      <c r="AO125" s="6">
        <v>0</v>
      </c>
      <c r="AP125" s="6">
        <v>0</v>
      </c>
      <c r="AQ125" s="6">
        <v>0</v>
      </c>
      <c r="AR125" s="6">
        <v>0</v>
      </c>
      <c r="AS125" s="6">
        <v>0</v>
      </c>
      <c r="AT125" s="6" t="s">
        <v>55</v>
      </c>
    </row>
    <row r="126" spans="1:47" x14ac:dyDescent="0.25">
      <c r="A126" s="6">
        <v>3040</v>
      </c>
      <c r="B126" s="7">
        <v>41803</v>
      </c>
      <c r="C126" s="10" t="s">
        <v>810</v>
      </c>
      <c r="D126" s="6" t="s">
        <v>811</v>
      </c>
      <c r="E126" s="6" t="s">
        <v>812</v>
      </c>
      <c r="F126" s="6" t="s">
        <v>813</v>
      </c>
      <c r="G126" s="6" t="s">
        <v>99</v>
      </c>
      <c r="H126" s="6" t="s">
        <v>52</v>
      </c>
      <c r="I126" s="6">
        <v>95697</v>
      </c>
      <c r="J126" s="6" t="s">
        <v>814</v>
      </c>
      <c r="K126" s="11" t="s">
        <v>815</v>
      </c>
      <c r="N126" s="6">
        <v>0</v>
      </c>
      <c r="O126" s="6">
        <v>1</v>
      </c>
      <c r="P126" s="6">
        <v>0</v>
      </c>
      <c r="Q126" s="6" t="s">
        <v>55</v>
      </c>
      <c r="R126" s="6">
        <v>1</v>
      </c>
      <c r="S126" s="6">
        <v>0</v>
      </c>
      <c r="T126" s="6">
        <v>0</v>
      </c>
      <c r="U126" s="6" t="s">
        <v>55</v>
      </c>
      <c r="V126" s="6">
        <v>0</v>
      </c>
      <c r="W126" s="6">
        <v>0</v>
      </c>
      <c r="X126" s="6">
        <v>0</v>
      </c>
      <c r="Y126" s="6" t="s">
        <v>55</v>
      </c>
      <c r="Z126" s="6">
        <v>0</v>
      </c>
      <c r="AB126" s="6">
        <v>1</v>
      </c>
      <c r="AC126" s="6" t="s">
        <v>816</v>
      </c>
      <c r="AD126" s="6">
        <v>0</v>
      </c>
      <c r="AE126" s="6">
        <v>0</v>
      </c>
      <c r="AG126" s="6">
        <v>0</v>
      </c>
      <c r="AK126" s="6">
        <v>0</v>
      </c>
      <c r="AL126" s="6">
        <v>0</v>
      </c>
      <c r="AM126" s="6" t="s">
        <v>811</v>
      </c>
      <c r="AN126" s="6" t="s">
        <v>815</v>
      </c>
      <c r="AO126" s="6">
        <v>0</v>
      </c>
      <c r="AP126" s="6">
        <v>0</v>
      </c>
      <c r="AQ126" s="6">
        <v>0</v>
      </c>
      <c r="AR126" s="6">
        <v>0</v>
      </c>
      <c r="AS126" s="6">
        <v>0</v>
      </c>
      <c r="AT126" s="6" t="s">
        <v>55</v>
      </c>
    </row>
    <row r="127" spans="1:47" x14ac:dyDescent="0.25">
      <c r="A127" s="6">
        <v>1962</v>
      </c>
      <c r="B127" s="7">
        <v>41795</v>
      </c>
      <c r="C127" s="10" t="s">
        <v>817</v>
      </c>
      <c r="D127" s="6" t="s">
        <v>818</v>
      </c>
      <c r="E127" s="6" t="s">
        <v>819</v>
      </c>
      <c r="F127" s="6" t="s">
        <v>820</v>
      </c>
      <c r="G127" s="6" t="s">
        <v>74</v>
      </c>
      <c r="H127" s="6" t="s">
        <v>821</v>
      </c>
      <c r="I127" s="6">
        <v>97232</v>
      </c>
      <c r="J127" s="6" t="s">
        <v>822</v>
      </c>
      <c r="K127" s="11" t="s">
        <v>823</v>
      </c>
      <c r="N127" s="6">
        <v>0</v>
      </c>
      <c r="O127" s="6">
        <v>1</v>
      </c>
      <c r="P127" s="6">
        <v>0</v>
      </c>
      <c r="Q127" s="6" t="s">
        <v>55</v>
      </c>
      <c r="R127" s="6">
        <v>0</v>
      </c>
      <c r="S127" s="6">
        <v>0</v>
      </c>
      <c r="T127" s="6">
        <v>0</v>
      </c>
      <c r="U127" s="6" t="s">
        <v>55</v>
      </c>
      <c r="V127" s="6">
        <v>0</v>
      </c>
      <c r="W127" s="6">
        <v>0</v>
      </c>
      <c r="X127" s="6">
        <v>0</v>
      </c>
      <c r="Y127" s="6" t="s">
        <v>55</v>
      </c>
      <c r="Z127" s="6">
        <v>0</v>
      </c>
      <c r="AB127" s="6">
        <v>1</v>
      </c>
      <c r="AC127" s="6" t="s">
        <v>824</v>
      </c>
      <c r="AD127" s="6">
        <v>0</v>
      </c>
      <c r="AE127" s="6">
        <v>0</v>
      </c>
      <c r="AG127" s="6">
        <v>0</v>
      </c>
      <c r="AK127" s="6">
        <v>0</v>
      </c>
      <c r="AL127" s="6">
        <v>0</v>
      </c>
      <c r="AM127" s="6" t="s">
        <v>825</v>
      </c>
      <c r="AN127" s="6" t="s">
        <v>823</v>
      </c>
      <c r="AO127" s="6">
        <v>0</v>
      </c>
      <c r="AP127" s="6">
        <v>0</v>
      </c>
      <c r="AQ127" s="6">
        <v>0</v>
      </c>
      <c r="AR127" s="6">
        <v>0</v>
      </c>
      <c r="AS127" s="6">
        <v>0</v>
      </c>
      <c r="AT127" s="6" t="s">
        <v>55</v>
      </c>
      <c r="AU127" s="6"/>
    </row>
    <row r="128" spans="1:47" x14ac:dyDescent="0.25">
      <c r="A128" s="6">
        <v>1967</v>
      </c>
      <c r="B128" s="7">
        <v>41795</v>
      </c>
      <c r="C128" s="10" t="s">
        <v>826</v>
      </c>
      <c r="D128" s="6" t="s">
        <v>818</v>
      </c>
      <c r="E128" s="6" t="s">
        <v>819</v>
      </c>
      <c r="F128" s="6" t="s">
        <v>820</v>
      </c>
      <c r="G128" s="6" t="s">
        <v>74</v>
      </c>
      <c r="H128" s="6" t="s">
        <v>821</v>
      </c>
      <c r="I128" s="6">
        <v>97232</v>
      </c>
      <c r="J128" s="6" t="s">
        <v>822</v>
      </c>
      <c r="K128" s="11" t="s">
        <v>823</v>
      </c>
      <c r="N128" s="6">
        <v>0</v>
      </c>
      <c r="O128" s="6">
        <v>1</v>
      </c>
      <c r="P128" s="6">
        <v>0</v>
      </c>
      <c r="Q128" s="6" t="s">
        <v>55</v>
      </c>
      <c r="R128" s="6">
        <v>0</v>
      </c>
      <c r="S128" s="6">
        <v>0</v>
      </c>
      <c r="T128" s="6">
        <v>0</v>
      </c>
      <c r="U128" s="6" t="s">
        <v>55</v>
      </c>
      <c r="V128" s="6">
        <v>0</v>
      </c>
      <c r="W128" s="6">
        <v>0</v>
      </c>
      <c r="X128" s="6">
        <v>0</v>
      </c>
      <c r="Y128" s="6" t="s">
        <v>55</v>
      </c>
      <c r="Z128" s="6">
        <v>0</v>
      </c>
      <c r="AB128" s="6">
        <v>1</v>
      </c>
      <c r="AC128" s="6" t="s">
        <v>827</v>
      </c>
      <c r="AD128" s="6">
        <v>0</v>
      </c>
      <c r="AE128" s="6">
        <v>0</v>
      </c>
      <c r="AG128" s="6">
        <v>0</v>
      </c>
      <c r="AK128" s="6">
        <v>0</v>
      </c>
      <c r="AL128" s="6">
        <v>0</v>
      </c>
      <c r="AM128" s="6" t="s">
        <v>825</v>
      </c>
      <c r="AN128" s="6" t="s">
        <v>823</v>
      </c>
      <c r="AO128" s="6">
        <v>0</v>
      </c>
      <c r="AP128" s="6">
        <v>0</v>
      </c>
      <c r="AQ128" s="6">
        <v>0</v>
      </c>
      <c r="AR128" s="6">
        <v>0</v>
      </c>
      <c r="AS128" s="6">
        <v>0</v>
      </c>
      <c r="AT128" s="6" t="s">
        <v>55</v>
      </c>
      <c r="AU128" s="6"/>
    </row>
    <row r="129" spans="1:47" x14ac:dyDescent="0.25">
      <c r="A129" s="6">
        <v>1972</v>
      </c>
      <c r="B129" s="7">
        <v>41795</v>
      </c>
      <c r="C129" s="10" t="s">
        <v>828</v>
      </c>
      <c r="D129" s="6" t="s">
        <v>818</v>
      </c>
      <c r="E129" s="6" t="s">
        <v>819</v>
      </c>
      <c r="F129" s="6" t="s">
        <v>820</v>
      </c>
      <c r="G129" s="6" t="s">
        <v>74</v>
      </c>
      <c r="H129" s="6" t="s">
        <v>821</v>
      </c>
      <c r="I129" s="6">
        <v>97232</v>
      </c>
      <c r="J129" s="6" t="s">
        <v>822</v>
      </c>
      <c r="K129" s="11" t="s">
        <v>823</v>
      </c>
      <c r="N129" s="6">
        <v>0</v>
      </c>
      <c r="O129" s="6">
        <v>1</v>
      </c>
      <c r="P129" s="6">
        <v>0</v>
      </c>
      <c r="Q129" s="6" t="s">
        <v>55</v>
      </c>
      <c r="R129" s="6">
        <v>0</v>
      </c>
      <c r="S129" s="6">
        <v>0</v>
      </c>
      <c r="T129" s="6">
        <v>0</v>
      </c>
      <c r="U129" s="6" t="s">
        <v>55</v>
      </c>
      <c r="V129" s="6">
        <v>0</v>
      </c>
      <c r="W129" s="6">
        <v>0</v>
      </c>
      <c r="X129" s="6">
        <v>0</v>
      </c>
      <c r="Y129" s="6" t="s">
        <v>55</v>
      </c>
      <c r="Z129" s="6">
        <v>0</v>
      </c>
      <c r="AB129" s="6">
        <v>1</v>
      </c>
      <c r="AC129" s="6" t="s">
        <v>827</v>
      </c>
      <c r="AD129" s="6">
        <v>0</v>
      </c>
      <c r="AE129" s="6">
        <v>0</v>
      </c>
      <c r="AG129" s="6">
        <v>0</v>
      </c>
      <c r="AK129" s="6">
        <v>0</v>
      </c>
      <c r="AL129" s="6">
        <v>0</v>
      </c>
      <c r="AM129" s="6" t="s">
        <v>825</v>
      </c>
      <c r="AN129" s="6" t="s">
        <v>823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 t="s">
        <v>55</v>
      </c>
      <c r="AU129" s="7">
        <v>41818</v>
      </c>
    </row>
    <row r="130" spans="1:47" x14ac:dyDescent="0.25">
      <c r="A130" s="6">
        <v>1975</v>
      </c>
      <c r="B130" s="7">
        <v>41795</v>
      </c>
      <c r="C130" s="10" t="s">
        <v>829</v>
      </c>
      <c r="D130" s="6" t="s">
        <v>818</v>
      </c>
      <c r="E130" s="6" t="s">
        <v>819</v>
      </c>
      <c r="F130" s="6" t="s">
        <v>820</v>
      </c>
      <c r="G130" s="6" t="s">
        <v>74</v>
      </c>
      <c r="H130" s="6" t="s">
        <v>821</v>
      </c>
      <c r="I130" s="6">
        <v>97232</v>
      </c>
      <c r="J130" s="6" t="s">
        <v>822</v>
      </c>
      <c r="K130" s="11" t="s">
        <v>823</v>
      </c>
      <c r="N130" s="6">
        <v>0</v>
      </c>
      <c r="O130" s="6">
        <v>1</v>
      </c>
      <c r="P130" s="6">
        <v>0</v>
      </c>
      <c r="Q130" s="6" t="s">
        <v>55</v>
      </c>
      <c r="R130" s="6">
        <v>0</v>
      </c>
      <c r="S130" s="6">
        <v>0</v>
      </c>
      <c r="T130" s="6">
        <v>0</v>
      </c>
      <c r="U130" s="6" t="s">
        <v>55</v>
      </c>
      <c r="V130" s="6">
        <v>0</v>
      </c>
      <c r="W130" s="6">
        <v>0</v>
      </c>
      <c r="X130" s="6">
        <v>0</v>
      </c>
      <c r="Y130" s="6" t="s">
        <v>55</v>
      </c>
      <c r="Z130" s="6">
        <v>0</v>
      </c>
      <c r="AB130" s="6">
        <v>1</v>
      </c>
      <c r="AC130" s="6" t="s">
        <v>827</v>
      </c>
      <c r="AD130" s="6">
        <v>0</v>
      </c>
      <c r="AE130" s="6">
        <v>0</v>
      </c>
      <c r="AG130" s="6">
        <v>0</v>
      </c>
      <c r="AK130" s="6">
        <v>0</v>
      </c>
      <c r="AL130" s="6">
        <v>0</v>
      </c>
      <c r="AM130" s="6" t="s">
        <v>825</v>
      </c>
      <c r="AN130" s="6" t="s">
        <v>823</v>
      </c>
      <c r="AO130" s="6">
        <v>0</v>
      </c>
      <c r="AP130" s="6">
        <v>0</v>
      </c>
      <c r="AQ130" s="6">
        <v>0</v>
      </c>
      <c r="AR130" s="6">
        <v>0</v>
      </c>
      <c r="AS130" s="6">
        <v>0</v>
      </c>
      <c r="AT130" s="6" t="s">
        <v>55</v>
      </c>
      <c r="AU130" s="6"/>
    </row>
    <row r="131" spans="1:47" x14ac:dyDescent="0.25">
      <c r="A131" s="6">
        <v>1793</v>
      </c>
      <c r="B131" s="7">
        <v>41795</v>
      </c>
      <c r="C131" s="10" t="s">
        <v>830</v>
      </c>
      <c r="D131" s="6" t="s">
        <v>831</v>
      </c>
      <c r="E131" s="6" t="s">
        <v>832</v>
      </c>
      <c r="F131" s="6" t="s">
        <v>833</v>
      </c>
      <c r="G131" s="6" t="s">
        <v>64</v>
      </c>
      <c r="H131" s="6" t="s">
        <v>52</v>
      </c>
      <c r="I131" s="6">
        <v>93101</v>
      </c>
      <c r="J131" s="6" t="s">
        <v>55</v>
      </c>
      <c r="K131" s="11" t="s">
        <v>219</v>
      </c>
      <c r="N131" s="6">
        <v>0</v>
      </c>
      <c r="O131" s="6">
        <v>1</v>
      </c>
      <c r="P131" s="6">
        <v>0</v>
      </c>
      <c r="Q131" s="6" t="s">
        <v>55</v>
      </c>
      <c r="R131" s="6">
        <v>0</v>
      </c>
      <c r="S131" s="6">
        <v>1</v>
      </c>
      <c r="T131" s="6">
        <v>1</v>
      </c>
      <c r="U131" s="6" t="s">
        <v>834</v>
      </c>
      <c r="V131" s="6">
        <v>0</v>
      </c>
      <c r="W131" s="6">
        <v>0</v>
      </c>
      <c r="X131" s="6">
        <v>0</v>
      </c>
      <c r="Y131" s="6" t="s">
        <v>55</v>
      </c>
      <c r="Z131" s="6">
        <v>0</v>
      </c>
      <c r="AB131" s="6">
        <v>1</v>
      </c>
      <c r="AC131" s="6" t="s">
        <v>217</v>
      </c>
      <c r="AD131" s="6">
        <v>0</v>
      </c>
      <c r="AE131" s="6">
        <v>0</v>
      </c>
      <c r="AG131" s="6">
        <v>0</v>
      </c>
      <c r="AK131" s="6">
        <v>0</v>
      </c>
      <c r="AL131" s="6">
        <v>0</v>
      </c>
      <c r="AM131" s="6" t="s">
        <v>835</v>
      </c>
      <c r="AN131" s="6" t="s">
        <v>219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 t="s">
        <v>55</v>
      </c>
      <c r="AU131" s="7">
        <v>41818</v>
      </c>
    </row>
    <row r="132" spans="1:47" x14ac:dyDescent="0.25">
      <c r="A132" s="6">
        <v>3405</v>
      </c>
      <c r="B132" s="7">
        <v>41807</v>
      </c>
      <c r="C132" s="10" t="s">
        <v>836</v>
      </c>
      <c r="D132" s="6" t="s">
        <v>837</v>
      </c>
      <c r="E132" s="6" t="s">
        <v>838</v>
      </c>
      <c r="F132" s="6" t="s">
        <v>839</v>
      </c>
      <c r="G132" s="6" t="s">
        <v>90</v>
      </c>
      <c r="H132" s="6" t="s">
        <v>52</v>
      </c>
      <c r="I132" s="6">
        <v>95358</v>
      </c>
      <c r="J132" s="6" t="s">
        <v>55</v>
      </c>
      <c r="K132" s="6">
        <v>2095371401</v>
      </c>
      <c r="L132" s="6" t="s">
        <v>54</v>
      </c>
      <c r="M132" s="6" t="s">
        <v>54</v>
      </c>
      <c r="N132" s="6">
        <v>0</v>
      </c>
      <c r="O132" s="6">
        <v>1</v>
      </c>
      <c r="P132" s="6">
        <v>0</v>
      </c>
      <c r="Q132" s="6" t="s">
        <v>55</v>
      </c>
      <c r="R132" s="6">
        <v>0</v>
      </c>
      <c r="S132" s="6">
        <v>0</v>
      </c>
      <c r="T132" s="6">
        <v>0</v>
      </c>
      <c r="U132" s="6" t="s">
        <v>55</v>
      </c>
      <c r="V132" s="6">
        <v>0</v>
      </c>
      <c r="W132" s="6">
        <v>0</v>
      </c>
      <c r="X132" s="6">
        <v>0</v>
      </c>
      <c r="Y132" s="6" t="s">
        <v>55</v>
      </c>
      <c r="Z132" s="6">
        <v>0</v>
      </c>
      <c r="AB132" s="6">
        <v>1</v>
      </c>
      <c r="AC132" s="6" t="s">
        <v>840</v>
      </c>
      <c r="AD132" s="6">
        <v>0</v>
      </c>
      <c r="AE132" s="6">
        <v>0</v>
      </c>
      <c r="AG132" s="6">
        <v>0</v>
      </c>
      <c r="AK132" s="6">
        <v>0</v>
      </c>
      <c r="AL132" s="6">
        <v>0</v>
      </c>
      <c r="AM132" s="6" t="s">
        <v>112</v>
      </c>
      <c r="AN132" s="6"/>
      <c r="AO132" s="6">
        <v>0</v>
      </c>
      <c r="AP132" s="6">
        <v>0</v>
      </c>
      <c r="AQ132" s="6">
        <v>0</v>
      </c>
      <c r="AR132" s="6">
        <v>0</v>
      </c>
      <c r="AS132" s="6">
        <v>0</v>
      </c>
      <c r="AT132" s="6" t="s">
        <v>55</v>
      </c>
      <c r="AU132" s="7">
        <v>41818</v>
      </c>
    </row>
    <row r="133" spans="1:47" x14ac:dyDescent="0.25">
      <c r="A133" s="6">
        <v>3746</v>
      </c>
      <c r="B133" s="7">
        <v>41809</v>
      </c>
      <c r="C133" s="10" t="s">
        <v>841</v>
      </c>
      <c r="D133" s="6" t="s">
        <v>842</v>
      </c>
      <c r="E133" s="6" t="s">
        <v>843</v>
      </c>
      <c r="F133" s="6" t="s">
        <v>301</v>
      </c>
      <c r="G133" s="6" t="s">
        <v>64</v>
      </c>
      <c r="H133" s="6" t="s">
        <v>52</v>
      </c>
      <c r="I133" s="6">
        <v>95242</v>
      </c>
      <c r="J133" s="6" t="s">
        <v>55</v>
      </c>
      <c r="K133" s="6" t="s">
        <v>844</v>
      </c>
      <c r="L133" s="6" t="s">
        <v>54</v>
      </c>
      <c r="M133" s="6" t="s">
        <v>54</v>
      </c>
      <c r="N133" s="6">
        <v>0</v>
      </c>
      <c r="O133" s="6">
        <v>1</v>
      </c>
      <c r="P133" s="6">
        <v>0</v>
      </c>
      <c r="Q133" s="6" t="s">
        <v>55</v>
      </c>
      <c r="R133" s="6">
        <v>0</v>
      </c>
      <c r="S133" s="6">
        <v>1</v>
      </c>
      <c r="T133" s="6">
        <v>1</v>
      </c>
      <c r="U133" s="6" t="s">
        <v>600</v>
      </c>
      <c r="V133" s="6">
        <v>0</v>
      </c>
      <c r="W133" s="6">
        <v>0</v>
      </c>
      <c r="X133" s="6">
        <v>0</v>
      </c>
      <c r="Y133" s="6" t="s">
        <v>55</v>
      </c>
      <c r="Z133" s="6">
        <v>0</v>
      </c>
      <c r="AB133" s="6">
        <v>1</v>
      </c>
      <c r="AC133" s="6" t="s">
        <v>217</v>
      </c>
      <c r="AD133" s="6">
        <v>0</v>
      </c>
      <c r="AE133" s="6">
        <v>0</v>
      </c>
      <c r="AG133" s="6">
        <v>0</v>
      </c>
      <c r="AK133" s="6">
        <v>0</v>
      </c>
      <c r="AL133" s="6">
        <v>0</v>
      </c>
      <c r="AM133" s="6" t="s">
        <v>845</v>
      </c>
      <c r="AN133" s="6" t="s">
        <v>844</v>
      </c>
      <c r="AO133" s="6">
        <v>0</v>
      </c>
      <c r="AP133" s="6">
        <v>0</v>
      </c>
      <c r="AQ133" s="6">
        <v>0</v>
      </c>
      <c r="AR133" s="6">
        <v>0</v>
      </c>
      <c r="AS133" s="6">
        <v>0</v>
      </c>
      <c r="AT133" s="6" t="s">
        <v>55</v>
      </c>
      <c r="AU133" s="7">
        <v>41818</v>
      </c>
    </row>
    <row r="134" spans="1:47" x14ac:dyDescent="0.25">
      <c r="A134" s="6">
        <v>1267</v>
      </c>
      <c r="B134" s="7">
        <v>41793</v>
      </c>
      <c r="C134" s="10" t="s">
        <v>846</v>
      </c>
      <c r="D134" s="6" t="s">
        <v>847</v>
      </c>
      <c r="E134" s="6" t="s">
        <v>848</v>
      </c>
      <c r="F134" s="6" t="s">
        <v>849</v>
      </c>
      <c r="G134" s="6" t="s">
        <v>850</v>
      </c>
      <c r="H134" s="6" t="s">
        <v>52</v>
      </c>
      <c r="I134" s="6">
        <v>95709</v>
      </c>
      <c r="J134" s="6" t="s">
        <v>851</v>
      </c>
      <c r="K134" s="11" t="s">
        <v>852</v>
      </c>
      <c r="N134" s="6">
        <v>0</v>
      </c>
      <c r="O134" s="6">
        <v>1</v>
      </c>
      <c r="P134" s="6">
        <v>0</v>
      </c>
      <c r="Q134" s="6" t="s">
        <v>55</v>
      </c>
      <c r="R134" s="6">
        <v>0</v>
      </c>
      <c r="S134" s="6">
        <v>0</v>
      </c>
      <c r="T134" s="6">
        <v>0</v>
      </c>
      <c r="U134" s="6" t="s">
        <v>55</v>
      </c>
      <c r="V134" s="6">
        <v>0</v>
      </c>
      <c r="W134" s="6">
        <v>0</v>
      </c>
      <c r="X134" s="6">
        <v>0</v>
      </c>
      <c r="Y134" s="6" t="s">
        <v>55</v>
      </c>
      <c r="Z134" s="6">
        <v>0</v>
      </c>
      <c r="AB134" s="6">
        <v>1</v>
      </c>
      <c r="AC134" s="6" t="s">
        <v>853</v>
      </c>
      <c r="AD134" s="6">
        <v>0</v>
      </c>
      <c r="AE134" s="6">
        <v>0</v>
      </c>
      <c r="AG134" s="6">
        <v>0</v>
      </c>
      <c r="AK134" s="6">
        <v>0</v>
      </c>
      <c r="AL134" s="6">
        <v>0</v>
      </c>
      <c r="AM134" s="6" t="s">
        <v>854</v>
      </c>
      <c r="AN134" s="6" t="s">
        <v>855</v>
      </c>
      <c r="AO134" s="6">
        <v>0</v>
      </c>
      <c r="AP134" s="6">
        <v>0</v>
      </c>
      <c r="AQ134" s="6">
        <v>0</v>
      </c>
      <c r="AR134" s="6">
        <v>0</v>
      </c>
      <c r="AS134" s="6">
        <v>0</v>
      </c>
      <c r="AT134" s="6" t="s">
        <v>55</v>
      </c>
      <c r="AU134" s="6"/>
    </row>
    <row r="135" spans="1:47" x14ac:dyDescent="0.25">
      <c r="A135" s="6">
        <v>2996</v>
      </c>
      <c r="B135" s="7">
        <v>41803</v>
      </c>
      <c r="C135" s="10" t="s">
        <v>856</v>
      </c>
      <c r="D135" s="6" t="s">
        <v>857</v>
      </c>
      <c r="E135" s="6" t="s">
        <v>858</v>
      </c>
      <c r="F135" s="6" t="s">
        <v>859</v>
      </c>
      <c r="G135" s="6" t="s">
        <v>116</v>
      </c>
      <c r="H135" s="6" t="s">
        <v>52</v>
      </c>
      <c r="I135" s="6">
        <v>0</v>
      </c>
      <c r="J135" s="6" t="s">
        <v>860</v>
      </c>
      <c r="K135" s="11">
        <v>5307011423</v>
      </c>
      <c r="N135" s="6">
        <v>0</v>
      </c>
      <c r="O135" s="6">
        <v>1</v>
      </c>
      <c r="P135" s="6">
        <v>0</v>
      </c>
      <c r="Q135" s="6" t="s">
        <v>55</v>
      </c>
      <c r="R135" s="6">
        <v>1</v>
      </c>
      <c r="S135" s="6">
        <v>0</v>
      </c>
      <c r="T135" s="6">
        <v>0</v>
      </c>
      <c r="U135" s="6" t="s">
        <v>55</v>
      </c>
      <c r="V135" s="6">
        <v>0</v>
      </c>
      <c r="W135" s="6">
        <v>0</v>
      </c>
      <c r="X135" s="6">
        <v>0</v>
      </c>
      <c r="Y135" s="6" t="s">
        <v>55</v>
      </c>
      <c r="Z135" s="6">
        <v>0</v>
      </c>
      <c r="AB135" s="6">
        <v>1</v>
      </c>
      <c r="AC135" s="6" t="s">
        <v>861</v>
      </c>
      <c r="AD135" s="6">
        <v>0</v>
      </c>
      <c r="AE135" s="6">
        <v>0</v>
      </c>
      <c r="AG135" s="6">
        <v>0</v>
      </c>
      <c r="AK135" s="6">
        <v>0</v>
      </c>
      <c r="AL135" s="6">
        <v>0</v>
      </c>
      <c r="AM135" s="6" t="s">
        <v>862</v>
      </c>
      <c r="AN135" s="6">
        <v>5307011423</v>
      </c>
      <c r="AO135" s="6">
        <v>1</v>
      </c>
      <c r="AP135" s="6">
        <v>0</v>
      </c>
      <c r="AQ135" s="6">
        <v>1</v>
      </c>
      <c r="AR135" s="6">
        <v>1</v>
      </c>
      <c r="AS135" s="6">
        <v>0</v>
      </c>
      <c r="AT135" s="6" t="s">
        <v>55</v>
      </c>
      <c r="AU135" s="6"/>
    </row>
    <row r="136" spans="1:47" x14ac:dyDescent="0.25">
      <c r="A136" s="6">
        <v>4355</v>
      </c>
      <c r="B136" s="7">
        <v>41828</v>
      </c>
      <c r="C136" s="10" t="s">
        <v>863</v>
      </c>
      <c r="D136" s="6" t="s">
        <v>424</v>
      </c>
      <c r="E136" s="6" t="s">
        <v>546</v>
      </c>
      <c r="F136" s="6" t="s">
        <v>864</v>
      </c>
      <c r="G136" s="6" t="s">
        <v>64</v>
      </c>
      <c r="H136" s="6" t="s">
        <v>52</v>
      </c>
      <c r="I136" s="6">
        <v>95304</v>
      </c>
      <c r="J136" s="6" t="s">
        <v>865</v>
      </c>
      <c r="K136" s="6">
        <v>2098350406</v>
      </c>
      <c r="L136" s="6" t="s">
        <v>54</v>
      </c>
      <c r="M136" s="6" t="s">
        <v>54</v>
      </c>
      <c r="N136" s="6">
        <v>0</v>
      </c>
      <c r="O136" s="6">
        <v>1</v>
      </c>
      <c r="P136" s="6">
        <v>0</v>
      </c>
      <c r="Q136" s="6" t="s">
        <v>55</v>
      </c>
      <c r="R136" s="6">
        <v>0</v>
      </c>
      <c r="S136" s="6">
        <v>1</v>
      </c>
      <c r="T136" s="6">
        <v>1</v>
      </c>
      <c r="U136" s="6" t="s">
        <v>866</v>
      </c>
      <c r="V136" s="6">
        <v>0</v>
      </c>
      <c r="W136" s="6">
        <v>0</v>
      </c>
      <c r="X136" s="6">
        <v>0</v>
      </c>
      <c r="Y136" s="6" t="s">
        <v>55</v>
      </c>
      <c r="Z136" s="6">
        <v>0</v>
      </c>
      <c r="AB136" s="6">
        <v>1</v>
      </c>
      <c r="AC136" s="6" t="s">
        <v>867</v>
      </c>
      <c r="AD136" s="6">
        <v>0</v>
      </c>
      <c r="AE136" s="6">
        <v>0</v>
      </c>
      <c r="AG136" s="6">
        <v>0</v>
      </c>
      <c r="AK136" s="6">
        <v>0</v>
      </c>
      <c r="AL136" s="6">
        <v>0</v>
      </c>
      <c r="AM136" s="6" t="s">
        <v>112</v>
      </c>
      <c r="AN136" s="6"/>
      <c r="AO136" s="6">
        <v>0</v>
      </c>
      <c r="AP136" s="6">
        <v>0</v>
      </c>
      <c r="AQ136" s="6">
        <v>0</v>
      </c>
      <c r="AR136" s="6">
        <v>0</v>
      </c>
      <c r="AS136" s="6">
        <v>0</v>
      </c>
      <c r="AT136" s="6" t="s">
        <v>55</v>
      </c>
      <c r="AU136" s="7">
        <v>41829</v>
      </c>
    </row>
    <row r="137" spans="1:47" x14ac:dyDescent="0.25">
      <c r="A137" s="6">
        <v>791</v>
      </c>
      <c r="B137" s="7">
        <v>41792</v>
      </c>
      <c r="C137" s="10" t="s">
        <v>868</v>
      </c>
      <c r="D137" s="6" t="s">
        <v>869</v>
      </c>
      <c r="E137" s="6" t="s">
        <v>119</v>
      </c>
      <c r="F137" s="6" t="s">
        <v>120</v>
      </c>
      <c r="G137" s="6" t="s">
        <v>116</v>
      </c>
      <c r="H137" s="6" t="s">
        <v>52</v>
      </c>
      <c r="I137" s="6">
        <v>95957</v>
      </c>
      <c r="J137" s="6" t="s">
        <v>870</v>
      </c>
      <c r="K137" s="11" t="s">
        <v>122</v>
      </c>
      <c r="N137" s="6">
        <v>0</v>
      </c>
      <c r="O137" s="6">
        <v>1</v>
      </c>
      <c r="P137" s="6">
        <v>0</v>
      </c>
      <c r="Q137" s="6" t="s">
        <v>55</v>
      </c>
      <c r="R137" s="6">
        <v>1</v>
      </c>
      <c r="S137" s="6">
        <v>0</v>
      </c>
      <c r="T137" s="6">
        <v>0</v>
      </c>
      <c r="U137" s="6" t="s">
        <v>55</v>
      </c>
      <c r="V137" s="6">
        <v>0</v>
      </c>
      <c r="W137" s="6">
        <v>0</v>
      </c>
      <c r="X137" s="6">
        <v>1</v>
      </c>
      <c r="Y137" s="6" t="s">
        <v>123</v>
      </c>
      <c r="Z137" s="6">
        <v>0</v>
      </c>
      <c r="AB137" s="6">
        <v>1</v>
      </c>
      <c r="AC137" s="6" t="s">
        <v>124</v>
      </c>
      <c r="AD137" s="6">
        <v>0</v>
      </c>
      <c r="AE137" s="6">
        <v>0</v>
      </c>
      <c r="AG137" s="6">
        <v>0</v>
      </c>
      <c r="AK137" s="6">
        <v>0</v>
      </c>
      <c r="AL137" s="6">
        <v>0</v>
      </c>
      <c r="AM137" s="6" t="s">
        <v>125</v>
      </c>
      <c r="AN137" s="6" t="s">
        <v>122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 t="s">
        <v>55</v>
      </c>
    </row>
    <row r="138" spans="1:47" x14ac:dyDescent="0.25">
      <c r="A138" s="6">
        <v>3595</v>
      </c>
      <c r="B138" s="7">
        <v>41808</v>
      </c>
      <c r="C138" s="10" t="s">
        <v>871</v>
      </c>
      <c r="D138" s="6" t="s">
        <v>327</v>
      </c>
      <c r="F138" s="6" t="s">
        <v>55</v>
      </c>
      <c r="G138" s="6" t="s">
        <v>328</v>
      </c>
      <c r="H138" s="6" t="s">
        <v>52</v>
      </c>
      <c r="I138" s="6">
        <v>0</v>
      </c>
      <c r="J138" s="6" t="s">
        <v>872</v>
      </c>
      <c r="K138" s="6" t="s">
        <v>722</v>
      </c>
      <c r="L138" s="6" t="s">
        <v>54</v>
      </c>
      <c r="M138" s="6" t="s">
        <v>54</v>
      </c>
      <c r="N138" s="6">
        <v>1</v>
      </c>
      <c r="O138" s="6">
        <v>1</v>
      </c>
      <c r="P138" s="6">
        <v>0</v>
      </c>
      <c r="Q138" s="6" t="s">
        <v>55</v>
      </c>
      <c r="R138" s="6">
        <v>0</v>
      </c>
      <c r="S138" s="6">
        <v>0</v>
      </c>
      <c r="T138" s="6">
        <v>0</v>
      </c>
      <c r="U138" s="6" t="s">
        <v>55</v>
      </c>
      <c r="V138" s="6">
        <v>0</v>
      </c>
      <c r="W138" s="6">
        <v>0</v>
      </c>
      <c r="X138" s="6">
        <v>0</v>
      </c>
      <c r="Y138" s="6" t="s">
        <v>55</v>
      </c>
      <c r="Z138" s="6">
        <v>0</v>
      </c>
      <c r="AB138" s="6">
        <v>1</v>
      </c>
      <c r="AC138" s="6" t="s">
        <v>723</v>
      </c>
      <c r="AD138" s="6">
        <v>0</v>
      </c>
      <c r="AE138" s="6">
        <v>0</v>
      </c>
      <c r="AG138" s="6">
        <v>0</v>
      </c>
      <c r="AK138" s="6">
        <v>0</v>
      </c>
      <c r="AL138" s="6">
        <v>0</v>
      </c>
      <c r="AM138" s="6" t="s">
        <v>873</v>
      </c>
      <c r="AN138" s="6" t="s">
        <v>722</v>
      </c>
      <c r="AO138" s="6">
        <v>0</v>
      </c>
      <c r="AP138" s="6">
        <v>0</v>
      </c>
      <c r="AQ138" s="6">
        <v>0</v>
      </c>
      <c r="AR138" s="6">
        <v>0</v>
      </c>
      <c r="AS138" s="6">
        <v>0</v>
      </c>
      <c r="AT138" s="6" t="s">
        <v>55</v>
      </c>
      <c r="AU138" s="7">
        <v>41818</v>
      </c>
    </row>
    <row r="139" spans="1:47" x14ac:dyDescent="0.25">
      <c r="A139" s="6">
        <v>2251</v>
      </c>
      <c r="B139" s="7">
        <v>41796</v>
      </c>
      <c r="C139" s="10" t="s">
        <v>874</v>
      </c>
      <c r="D139" s="6" t="s">
        <v>875</v>
      </c>
      <c r="E139" s="6" t="s">
        <v>876</v>
      </c>
      <c r="F139" s="6" t="s">
        <v>877</v>
      </c>
      <c r="G139" s="6" t="s">
        <v>64</v>
      </c>
      <c r="H139" s="6" t="s">
        <v>52</v>
      </c>
      <c r="I139" s="6">
        <v>94599</v>
      </c>
      <c r="J139" s="6" t="s">
        <v>878</v>
      </c>
      <c r="K139" s="11">
        <v>5106970486</v>
      </c>
      <c r="N139" s="6">
        <v>0</v>
      </c>
      <c r="O139" s="6">
        <v>1</v>
      </c>
      <c r="P139" s="6">
        <v>0</v>
      </c>
      <c r="Q139" s="6" t="s">
        <v>55</v>
      </c>
      <c r="R139" s="6">
        <v>0</v>
      </c>
      <c r="S139" s="6">
        <v>1</v>
      </c>
      <c r="T139" s="6">
        <v>1</v>
      </c>
      <c r="U139" s="6" t="s">
        <v>879</v>
      </c>
      <c r="V139" s="6">
        <v>0</v>
      </c>
      <c r="W139" s="6">
        <v>0</v>
      </c>
      <c r="X139" s="6">
        <v>0</v>
      </c>
      <c r="Y139" s="6" t="s">
        <v>55</v>
      </c>
      <c r="Z139" s="6">
        <v>0</v>
      </c>
      <c r="AB139" s="6">
        <v>1</v>
      </c>
      <c r="AC139" s="6" t="s">
        <v>880</v>
      </c>
      <c r="AD139" s="6">
        <v>0</v>
      </c>
      <c r="AE139" s="6">
        <v>0</v>
      </c>
      <c r="AG139" s="6">
        <v>0</v>
      </c>
      <c r="AK139" s="6">
        <v>0</v>
      </c>
      <c r="AL139" s="6">
        <v>0</v>
      </c>
      <c r="AM139" s="6" t="s">
        <v>881</v>
      </c>
      <c r="AN139" s="6"/>
      <c r="AO139" s="6">
        <v>0</v>
      </c>
      <c r="AP139" s="6">
        <v>0</v>
      </c>
      <c r="AQ139" s="6">
        <v>0</v>
      </c>
      <c r="AR139" s="6">
        <v>0</v>
      </c>
      <c r="AS139" s="6">
        <v>0</v>
      </c>
      <c r="AT139" s="6" t="s">
        <v>55</v>
      </c>
    </row>
    <row r="140" spans="1:47" x14ac:dyDescent="0.25">
      <c r="A140" s="6">
        <v>1535</v>
      </c>
      <c r="B140" s="7">
        <v>41794</v>
      </c>
      <c r="C140" s="10" t="s">
        <v>882</v>
      </c>
      <c r="D140" s="6" t="s">
        <v>883</v>
      </c>
      <c r="E140" s="6" t="s">
        <v>788</v>
      </c>
      <c r="F140" s="6" t="s">
        <v>230</v>
      </c>
      <c r="G140" s="6" t="s">
        <v>64</v>
      </c>
      <c r="H140" s="6" t="s">
        <v>52</v>
      </c>
      <c r="I140" s="6">
        <v>95206</v>
      </c>
      <c r="J140" s="6" t="s">
        <v>378</v>
      </c>
      <c r="K140" s="11" t="s">
        <v>790</v>
      </c>
      <c r="N140" s="6">
        <v>0</v>
      </c>
      <c r="O140" s="6">
        <v>1</v>
      </c>
      <c r="P140" s="6">
        <v>0</v>
      </c>
      <c r="Q140" s="6" t="s">
        <v>55</v>
      </c>
      <c r="R140" s="6">
        <v>0</v>
      </c>
      <c r="S140" s="6">
        <v>1</v>
      </c>
      <c r="T140" s="6">
        <v>1</v>
      </c>
      <c r="U140" s="6" t="s">
        <v>884</v>
      </c>
      <c r="V140" s="6">
        <v>0</v>
      </c>
      <c r="W140" s="6">
        <v>0</v>
      </c>
      <c r="X140" s="6">
        <v>0</v>
      </c>
      <c r="Y140" s="6" t="s">
        <v>55</v>
      </c>
      <c r="Z140" s="6">
        <v>0</v>
      </c>
      <c r="AB140" s="6">
        <v>1</v>
      </c>
      <c r="AC140" s="6" t="s">
        <v>885</v>
      </c>
      <c r="AD140" s="6">
        <v>0</v>
      </c>
      <c r="AE140" s="6">
        <v>0</v>
      </c>
      <c r="AG140" s="6">
        <v>0</v>
      </c>
      <c r="AK140" s="6">
        <v>0</v>
      </c>
      <c r="AL140" s="6">
        <v>0</v>
      </c>
      <c r="AM140" s="6" t="s">
        <v>886</v>
      </c>
      <c r="AN140" s="6" t="s">
        <v>790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 t="s">
        <v>55</v>
      </c>
    </row>
    <row r="141" spans="1:47" x14ac:dyDescent="0.25">
      <c r="A141" s="6">
        <v>2155</v>
      </c>
      <c r="B141" s="7">
        <v>41796</v>
      </c>
      <c r="C141" s="10" t="s">
        <v>887</v>
      </c>
      <c r="D141" s="6" t="s">
        <v>888</v>
      </c>
      <c r="E141" s="6" t="s">
        <v>889</v>
      </c>
      <c r="F141" s="6" t="s">
        <v>890</v>
      </c>
      <c r="G141" s="6" t="s">
        <v>81</v>
      </c>
      <c r="H141" s="6" t="s">
        <v>52</v>
      </c>
      <c r="I141" s="6">
        <v>95965</v>
      </c>
      <c r="J141" s="6" t="s">
        <v>891</v>
      </c>
      <c r="K141" s="11">
        <v>5305332885</v>
      </c>
      <c r="N141" s="6">
        <v>0</v>
      </c>
      <c r="O141" s="6">
        <v>1</v>
      </c>
      <c r="P141" s="6">
        <v>0</v>
      </c>
      <c r="Q141" s="6" t="s">
        <v>55</v>
      </c>
      <c r="R141" s="6">
        <v>0</v>
      </c>
      <c r="S141" s="6">
        <v>0</v>
      </c>
      <c r="T141" s="6">
        <v>0</v>
      </c>
      <c r="U141" s="6" t="s">
        <v>55</v>
      </c>
      <c r="V141" s="6">
        <v>0</v>
      </c>
      <c r="W141" s="6">
        <v>0</v>
      </c>
      <c r="X141" s="6">
        <v>1</v>
      </c>
      <c r="Y141" s="6" t="s">
        <v>892</v>
      </c>
      <c r="Z141" s="6">
        <v>0</v>
      </c>
      <c r="AB141" s="6">
        <v>1</v>
      </c>
      <c r="AC141" s="6" t="s">
        <v>893</v>
      </c>
      <c r="AD141" s="6">
        <v>0</v>
      </c>
      <c r="AE141" s="6">
        <v>0</v>
      </c>
      <c r="AG141" s="6">
        <v>0</v>
      </c>
      <c r="AK141" s="6">
        <v>0</v>
      </c>
      <c r="AL141" s="6">
        <v>0</v>
      </c>
      <c r="AM141" s="6" t="s">
        <v>59</v>
      </c>
      <c r="AN141" s="6"/>
      <c r="AO141" s="6">
        <v>0</v>
      </c>
      <c r="AP141" s="6">
        <v>0</v>
      </c>
      <c r="AQ141" s="6">
        <v>0</v>
      </c>
      <c r="AR141" s="6">
        <v>0</v>
      </c>
      <c r="AS141" s="6">
        <v>0</v>
      </c>
      <c r="AT141" s="6" t="s">
        <v>55</v>
      </c>
    </row>
    <row r="142" spans="1:47" x14ac:dyDescent="0.25">
      <c r="A142" s="6">
        <v>1433</v>
      </c>
      <c r="B142" s="7">
        <v>41794</v>
      </c>
      <c r="C142" s="10" t="s">
        <v>894</v>
      </c>
      <c r="D142" s="6" t="s">
        <v>895</v>
      </c>
      <c r="E142" s="6" t="s">
        <v>896</v>
      </c>
      <c r="F142" s="6" t="s">
        <v>897</v>
      </c>
      <c r="G142" s="6" t="s">
        <v>898</v>
      </c>
      <c r="H142" s="6" t="s">
        <v>52</v>
      </c>
      <c r="I142" s="6">
        <v>0</v>
      </c>
      <c r="J142" s="6" t="s">
        <v>899</v>
      </c>
      <c r="K142" s="11" t="s">
        <v>900</v>
      </c>
      <c r="N142" s="6">
        <v>0</v>
      </c>
      <c r="O142" s="6">
        <v>1</v>
      </c>
      <c r="P142" s="6">
        <v>0</v>
      </c>
      <c r="Q142" s="6" t="s">
        <v>55</v>
      </c>
      <c r="R142" s="6">
        <v>0</v>
      </c>
      <c r="S142" s="6">
        <v>0</v>
      </c>
      <c r="T142" s="6">
        <v>0</v>
      </c>
      <c r="U142" s="6" t="s">
        <v>55</v>
      </c>
      <c r="V142" s="6">
        <v>0</v>
      </c>
      <c r="W142" s="6">
        <v>0</v>
      </c>
      <c r="X142" s="6">
        <v>0</v>
      </c>
      <c r="Y142" s="6" t="s">
        <v>55</v>
      </c>
      <c r="Z142" s="6">
        <v>0</v>
      </c>
      <c r="AB142" s="6">
        <v>1</v>
      </c>
      <c r="AC142" s="6" t="s">
        <v>901</v>
      </c>
      <c r="AD142" s="6">
        <v>0</v>
      </c>
      <c r="AE142" s="6">
        <v>0</v>
      </c>
      <c r="AG142" s="6">
        <v>0</v>
      </c>
      <c r="AK142" s="6">
        <v>0</v>
      </c>
      <c r="AL142" s="6">
        <v>0</v>
      </c>
      <c r="AM142" s="6" t="s">
        <v>902</v>
      </c>
      <c r="AN142" s="6" t="s">
        <v>900</v>
      </c>
      <c r="AO142" s="6">
        <v>1</v>
      </c>
      <c r="AP142" s="6">
        <v>1</v>
      </c>
      <c r="AQ142" s="6">
        <v>0</v>
      </c>
      <c r="AR142" s="6">
        <v>0</v>
      </c>
      <c r="AS142" s="6">
        <v>0</v>
      </c>
      <c r="AT142" s="6" t="s">
        <v>903</v>
      </c>
    </row>
    <row r="143" spans="1:47" x14ac:dyDescent="0.25">
      <c r="A143" s="6">
        <v>1572</v>
      </c>
      <c r="B143" s="7">
        <v>41794</v>
      </c>
      <c r="C143" s="10" t="s">
        <v>904</v>
      </c>
      <c r="D143" s="6" t="s">
        <v>787</v>
      </c>
      <c r="E143" s="6" t="s">
        <v>788</v>
      </c>
      <c r="F143" s="6" t="s">
        <v>253</v>
      </c>
      <c r="G143" s="6" t="s">
        <v>64</v>
      </c>
      <c r="H143" s="6" t="s">
        <v>52</v>
      </c>
      <c r="I143" s="6">
        <v>95206</v>
      </c>
      <c r="J143" s="6" t="s">
        <v>378</v>
      </c>
      <c r="K143" s="11" t="s">
        <v>790</v>
      </c>
      <c r="N143" s="6">
        <v>0</v>
      </c>
      <c r="O143" s="6">
        <v>1</v>
      </c>
      <c r="P143" s="6">
        <v>0</v>
      </c>
      <c r="Q143" s="6" t="s">
        <v>55</v>
      </c>
      <c r="R143" s="6">
        <v>0</v>
      </c>
      <c r="S143" s="6">
        <v>1</v>
      </c>
      <c r="T143" s="6">
        <v>1</v>
      </c>
      <c r="U143" s="6" t="s">
        <v>905</v>
      </c>
      <c r="V143" s="6">
        <v>0</v>
      </c>
      <c r="W143" s="6">
        <v>0</v>
      </c>
      <c r="X143" s="6">
        <v>0</v>
      </c>
      <c r="Y143" s="6" t="s">
        <v>55</v>
      </c>
      <c r="Z143" s="6">
        <v>0</v>
      </c>
      <c r="AB143" s="6">
        <v>1</v>
      </c>
      <c r="AC143" s="6" t="s">
        <v>880</v>
      </c>
      <c r="AD143" s="6">
        <v>0</v>
      </c>
      <c r="AE143" s="6">
        <v>0</v>
      </c>
      <c r="AG143" s="6">
        <v>0</v>
      </c>
      <c r="AK143" s="6">
        <v>0</v>
      </c>
      <c r="AL143" s="6">
        <v>0</v>
      </c>
      <c r="AM143" s="6" t="s">
        <v>793</v>
      </c>
      <c r="AN143" s="6" t="s">
        <v>790</v>
      </c>
      <c r="AO143" s="6">
        <v>0</v>
      </c>
      <c r="AP143" s="6">
        <v>0</v>
      </c>
      <c r="AQ143" s="6">
        <v>0</v>
      </c>
      <c r="AR143" s="6">
        <v>0</v>
      </c>
      <c r="AS143" s="6">
        <v>0</v>
      </c>
      <c r="AT143" s="6" t="s">
        <v>55</v>
      </c>
    </row>
    <row r="144" spans="1:47" x14ac:dyDescent="0.25">
      <c r="A144" s="6">
        <v>1905</v>
      </c>
      <c r="B144" s="7">
        <v>41795</v>
      </c>
      <c r="C144" s="10" t="s">
        <v>906</v>
      </c>
      <c r="D144" s="6" t="s">
        <v>907</v>
      </c>
      <c r="E144" s="6" t="s">
        <v>908</v>
      </c>
      <c r="F144" s="6" t="s">
        <v>909</v>
      </c>
      <c r="G144" s="6" t="s">
        <v>277</v>
      </c>
      <c r="H144" s="6" t="s">
        <v>52</v>
      </c>
      <c r="I144" s="6">
        <v>95762</v>
      </c>
      <c r="J144" s="6" t="s">
        <v>910</v>
      </c>
      <c r="K144" s="11" t="s">
        <v>911</v>
      </c>
      <c r="N144" s="6">
        <v>0</v>
      </c>
      <c r="O144" s="6">
        <v>1</v>
      </c>
      <c r="P144" s="6">
        <v>0</v>
      </c>
      <c r="Q144" s="6" t="s">
        <v>55</v>
      </c>
      <c r="R144" s="6">
        <v>0</v>
      </c>
      <c r="S144" s="6">
        <v>0</v>
      </c>
      <c r="T144" s="6">
        <v>0</v>
      </c>
      <c r="U144" s="6" t="s">
        <v>55</v>
      </c>
      <c r="V144" s="6">
        <v>0</v>
      </c>
      <c r="W144" s="6">
        <v>0</v>
      </c>
      <c r="X144" s="6">
        <v>0</v>
      </c>
      <c r="Y144" s="6" t="s">
        <v>55</v>
      </c>
      <c r="Z144" s="6">
        <v>0</v>
      </c>
      <c r="AB144" s="6">
        <v>1</v>
      </c>
      <c r="AC144" s="6" t="s">
        <v>912</v>
      </c>
      <c r="AD144" s="6">
        <v>0</v>
      </c>
      <c r="AE144" s="6">
        <v>0</v>
      </c>
      <c r="AG144" s="6">
        <v>0</v>
      </c>
      <c r="AK144" s="6">
        <v>0</v>
      </c>
      <c r="AL144" s="6">
        <v>0</v>
      </c>
      <c r="AM144" s="6" t="s">
        <v>913</v>
      </c>
      <c r="AN144" s="6" t="s">
        <v>911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 t="s">
        <v>55</v>
      </c>
    </row>
    <row r="145" spans="1:47" x14ac:dyDescent="0.25">
      <c r="A145" s="6">
        <v>2377</v>
      </c>
      <c r="B145" s="7">
        <v>41797</v>
      </c>
      <c r="C145" s="10" t="s">
        <v>914</v>
      </c>
      <c r="D145" s="6" t="s">
        <v>915</v>
      </c>
      <c r="E145" s="6" t="s">
        <v>916</v>
      </c>
      <c r="F145" s="6" t="s">
        <v>186</v>
      </c>
      <c r="G145" s="6" t="s">
        <v>64</v>
      </c>
      <c r="H145" s="6" t="s">
        <v>52</v>
      </c>
      <c r="I145" s="6">
        <v>95304</v>
      </c>
      <c r="K145" s="11" t="s">
        <v>917</v>
      </c>
      <c r="N145" s="6">
        <v>0</v>
      </c>
      <c r="O145" s="6">
        <v>1</v>
      </c>
      <c r="P145" s="6">
        <v>0</v>
      </c>
      <c r="Q145" s="6" t="s">
        <v>55</v>
      </c>
      <c r="R145" s="6">
        <v>0</v>
      </c>
      <c r="S145" s="6">
        <v>1</v>
      </c>
      <c r="T145" s="6">
        <v>1</v>
      </c>
      <c r="U145" s="6" t="s">
        <v>918</v>
      </c>
      <c r="V145" s="6">
        <v>0</v>
      </c>
      <c r="W145" s="6">
        <v>0</v>
      </c>
      <c r="X145" s="6">
        <v>0</v>
      </c>
      <c r="Y145" s="6" t="s">
        <v>55</v>
      </c>
      <c r="Z145" s="6">
        <v>0</v>
      </c>
      <c r="AB145" s="6">
        <v>1</v>
      </c>
      <c r="AC145" s="6" t="s">
        <v>919</v>
      </c>
      <c r="AD145" s="6">
        <v>0</v>
      </c>
      <c r="AE145" s="6">
        <v>0</v>
      </c>
      <c r="AG145" s="6">
        <v>0</v>
      </c>
      <c r="AK145" s="6">
        <v>0</v>
      </c>
      <c r="AL145" s="6">
        <v>0</v>
      </c>
      <c r="AM145" s="6" t="s">
        <v>920</v>
      </c>
      <c r="AN145" s="6" t="s">
        <v>921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 t="s">
        <v>55</v>
      </c>
    </row>
    <row r="146" spans="1:47" x14ac:dyDescent="0.25">
      <c r="A146" s="6">
        <v>1397</v>
      </c>
      <c r="B146" s="7">
        <v>41794</v>
      </c>
      <c r="C146" s="10" t="s">
        <v>922</v>
      </c>
      <c r="D146" s="6" t="s">
        <v>923</v>
      </c>
      <c r="E146" s="6" t="s">
        <v>924</v>
      </c>
      <c r="F146" s="6" t="s">
        <v>253</v>
      </c>
      <c r="G146" s="6" t="s">
        <v>64</v>
      </c>
      <c r="H146" s="6" t="s">
        <v>52</v>
      </c>
      <c r="I146" s="6">
        <v>95219</v>
      </c>
      <c r="J146" s="6" t="s">
        <v>925</v>
      </c>
      <c r="K146" s="11" t="s">
        <v>926</v>
      </c>
      <c r="N146" s="6">
        <v>0</v>
      </c>
      <c r="O146" s="6">
        <v>1</v>
      </c>
      <c r="P146" s="6">
        <v>0</v>
      </c>
      <c r="Q146" s="6" t="s">
        <v>55</v>
      </c>
      <c r="R146" s="6">
        <v>0</v>
      </c>
      <c r="S146" s="6">
        <v>1</v>
      </c>
      <c r="T146" s="6">
        <v>1</v>
      </c>
      <c r="U146" s="6" t="s">
        <v>927</v>
      </c>
      <c r="V146" s="6">
        <v>0</v>
      </c>
      <c r="W146" s="6">
        <v>0</v>
      </c>
      <c r="X146" s="6">
        <v>0</v>
      </c>
      <c r="Y146" s="6" t="s">
        <v>55</v>
      </c>
      <c r="Z146" s="6">
        <v>0</v>
      </c>
      <c r="AB146" s="6">
        <v>1</v>
      </c>
      <c r="AC146" s="6" t="s">
        <v>928</v>
      </c>
      <c r="AD146" s="6">
        <v>0</v>
      </c>
      <c r="AE146" s="6">
        <v>0</v>
      </c>
      <c r="AG146" s="6">
        <v>0</v>
      </c>
      <c r="AK146" s="6">
        <v>0</v>
      </c>
      <c r="AL146" s="6">
        <v>0</v>
      </c>
      <c r="AM146" s="6" t="s">
        <v>929</v>
      </c>
      <c r="AN146" s="6" t="s">
        <v>926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 t="s">
        <v>55</v>
      </c>
      <c r="AU146" s="6"/>
    </row>
    <row r="147" spans="1:47" x14ac:dyDescent="0.25">
      <c r="A147" s="6">
        <v>1570</v>
      </c>
      <c r="B147" s="7">
        <v>41794</v>
      </c>
      <c r="C147" s="10" t="s">
        <v>930</v>
      </c>
      <c r="D147" s="6" t="s">
        <v>787</v>
      </c>
      <c r="E147" s="6" t="s">
        <v>788</v>
      </c>
      <c r="F147" s="6" t="s">
        <v>253</v>
      </c>
      <c r="G147" s="6" t="s">
        <v>64</v>
      </c>
      <c r="H147" s="6" t="s">
        <v>52</v>
      </c>
      <c r="I147" s="6">
        <v>95206</v>
      </c>
      <c r="J147" s="6" t="s">
        <v>378</v>
      </c>
      <c r="K147" s="11" t="s">
        <v>790</v>
      </c>
      <c r="N147" s="6">
        <v>0</v>
      </c>
      <c r="O147" s="6">
        <v>1</v>
      </c>
      <c r="P147" s="6">
        <v>0</v>
      </c>
      <c r="Q147" s="6" t="s">
        <v>55</v>
      </c>
      <c r="R147" s="6">
        <v>0</v>
      </c>
      <c r="S147" s="6">
        <v>1</v>
      </c>
      <c r="T147" s="6">
        <v>1</v>
      </c>
      <c r="U147" s="6" t="s">
        <v>884</v>
      </c>
      <c r="V147" s="6">
        <v>0</v>
      </c>
      <c r="W147" s="6">
        <v>0</v>
      </c>
      <c r="X147" s="6">
        <v>0</v>
      </c>
      <c r="Y147" s="6" t="s">
        <v>55</v>
      </c>
      <c r="Z147" s="6">
        <v>0</v>
      </c>
      <c r="AB147" s="6">
        <v>1</v>
      </c>
      <c r="AC147" s="6" t="s">
        <v>880</v>
      </c>
      <c r="AD147" s="6">
        <v>0</v>
      </c>
      <c r="AE147" s="6">
        <v>0</v>
      </c>
      <c r="AG147" s="6">
        <v>0</v>
      </c>
      <c r="AK147" s="6">
        <v>0</v>
      </c>
      <c r="AL147" s="6">
        <v>0</v>
      </c>
      <c r="AM147" s="6" t="s">
        <v>793</v>
      </c>
      <c r="AN147" s="6" t="s">
        <v>790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 t="s">
        <v>55</v>
      </c>
      <c r="AU147" s="6"/>
    </row>
    <row r="148" spans="1:47" x14ac:dyDescent="0.25">
      <c r="A148" s="6">
        <v>2172</v>
      </c>
      <c r="B148" s="7">
        <v>41796</v>
      </c>
      <c r="C148" s="8" t="s">
        <v>931</v>
      </c>
      <c r="D148" s="6" t="s">
        <v>71</v>
      </c>
      <c r="E148" s="6" t="s">
        <v>72</v>
      </c>
      <c r="F148" s="6" t="s">
        <v>73</v>
      </c>
      <c r="G148" s="6" t="s">
        <v>74</v>
      </c>
      <c r="H148" s="6" t="s">
        <v>52</v>
      </c>
      <c r="I148" s="6">
        <v>95988</v>
      </c>
      <c r="J148" s="6" t="s">
        <v>53</v>
      </c>
      <c r="K148" s="9">
        <v>5309345416</v>
      </c>
      <c r="L148" s="6" t="s">
        <v>54</v>
      </c>
      <c r="M148" s="6" t="s">
        <v>54</v>
      </c>
      <c r="N148" s="6">
        <v>0</v>
      </c>
      <c r="O148" s="6">
        <v>1</v>
      </c>
      <c r="P148" s="6">
        <v>0</v>
      </c>
      <c r="Q148" s="6" t="s">
        <v>55</v>
      </c>
      <c r="R148" s="6">
        <v>0</v>
      </c>
      <c r="S148" s="6">
        <v>1</v>
      </c>
      <c r="T148" s="6">
        <v>1</v>
      </c>
      <c r="U148" s="6" t="s">
        <v>75</v>
      </c>
      <c r="V148" s="6">
        <v>0</v>
      </c>
      <c r="W148" s="6">
        <v>0</v>
      </c>
      <c r="X148" s="6">
        <v>1</v>
      </c>
      <c r="Y148" s="6" t="s">
        <v>57</v>
      </c>
      <c r="Z148" s="6">
        <v>0</v>
      </c>
      <c r="AB148" s="6">
        <v>1</v>
      </c>
      <c r="AC148" s="6" t="s">
        <v>76</v>
      </c>
      <c r="AD148" s="6">
        <v>0</v>
      </c>
      <c r="AE148" s="6">
        <v>0</v>
      </c>
      <c r="AG148" s="6">
        <v>0</v>
      </c>
      <c r="AK148" s="6">
        <v>0</v>
      </c>
      <c r="AL148" s="6">
        <v>0</v>
      </c>
      <c r="AM148" s="6" t="s">
        <v>59</v>
      </c>
      <c r="AN148" s="6"/>
      <c r="AO148" s="6">
        <v>0</v>
      </c>
      <c r="AP148" s="6">
        <v>0</v>
      </c>
      <c r="AQ148" s="6">
        <v>0</v>
      </c>
      <c r="AR148" s="6">
        <v>0</v>
      </c>
      <c r="AS148" s="6">
        <v>0</v>
      </c>
      <c r="AT148" s="6" t="s">
        <v>55</v>
      </c>
      <c r="AU148" s="6"/>
    </row>
    <row r="149" spans="1:47" x14ac:dyDescent="0.25">
      <c r="A149" s="6">
        <v>2521</v>
      </c>
      <c r="B149" s="7">
        <v>41799</v>
      </c>
      <c r="C149" s="10" t="s">
        <v>932</v>
      </c>
      <c r="D149" s="6" t="s">
        <v>933</v>
      </c>
      <c r="E149" s="6" t="s">
        <v>934</v>
      </c>
      <c r="F149" s="6" t="s">
        <v>935</v>
      </c>
      <c r="G149" s="6" t="s">
        <v>116</v>
      </c>
      <c r="H149" s="6" t="s">
        <v>52</v>
      </c>
      <c r="I149" s="6">
        <v>94133</v>
      </c>
      <c r="J149" s="6" t="s">
        <v>936</v>
      </c>
      <c r="K149" s="11" t="s">
        <v>937</v>
      </c>
      <c r="N149" s="6">
        <v>0</v>
      </c>
      <c r="O149" s="6">
        <v>1</v>
      </c>
      <c r="P149" s="6">
        <v>0</v>
      </c>
      <c r="Q149" s="6" t="s">
        <v>55</v>
      </c>
      <c r="R149" s="6">
        <v>0</v>
      </c>
      <c r="S149" s="6">
        <v>1</v>
      </c>
      <c r="T149" s="6">
        <v>1</v>
      </c>
      <c r="U149" s="6" t="s">
        <v>938</v>
      </c>
      <c r="V149" s="6">
        <v>0</v>
      </c>
      <c r="W149" s="6">
        <v>0</v>
      </c>
      <c r="X149" s="6">
        <v>1</v>
      </c>
      <c r="Y149" s="6" t="s">
        <v>939</v>
      </c>
      <c r="Z149" s="6">
        <v>0</v>
      </c>
      <c r="AB149" s="6">
        <v>1</v>
      </c>
      <c r="AC149" s="6" t="s">
        <v>940</v>
      </c>
      <c r="AD149" s="6">
        <v>0</v>
      </c>
      <c r="AE149" s="6">
        <v>0</v>
      </c>
      <c r="AG149" s="6">
        <v>0</v>
      </c>
      <c r="AK149" s="6">
        <v>0</v>
      </c>
      <c r="AL149" s="6">
        <v>0</v>
      </c>
      <c r="AM149" s="6" t="s">
        <v>933</v>
      </c>
      <c r="AN149" s="6" t="s">
        <v>937</v>
      </c>
      <c r="AO149" s="6">
        <v>0</v>
      </c>
      <c r="AP149" s="6">
        <v>0</v>
      </c>
      <c r="AQ149" s="6">
        <v>0</v>
      </c>
      <c r="AR149" s="6">
        <v>0</v>
      </c>
      <c r="AS149" s="6">
        <v>0</v>
      </c>
      <c r="AT149" s="6" t="s">
        <v>55</v>
      </c>
      <c r="AU149" s="6"/>
    </row>
    <row r="150" spans="1:47" x14ac:dyDescent="0.25">
      <c r="A150" s="6">
        <v>1205</v>
      </c>
      <c r="B150" s="7">
        <v>41793</v>
      </c>
      <c r="C150" s="10" t="s">
        <v>941</v>
      </c>
      <c r="D150" s="6" t="s">
        <v>457</v>
      </c>
      <c r="E150" s="6" t="s">
        <v>458</v>
      </c>
      <c r="F150" s="6" t="s">
        <v>459</v>
      </c>
      <c r="G150" s="6" t="s">
        <v>64</v>
      </c>
      <c r="H150" s="6" t="s">
        <v>52</v>
      </c>
      <c r="I150" s="6">
        <v>95234</v>
      </c>
      <c r="J150" s="6" t="s">
        <v>460</v>
      </c>
      <c r="K150" s="11" t="s">
        <v>461</v>
      </c>
      <c r="N150" s="6">
        <v>0</v>
      </c>
      <c r="O150" s="6">
        <v>1</v>
      </c>
      <c r="P150" s="6">
        <v>0</v>
      </c>
      <c r="Q150" s="6" t="s">
        <v>55</v>
      </c>
      <c r="R150" s="6">
        <v>0</v>
      </c>
      <c r="S150" s="6">
        <v>1</v>
      </c>
      <c r="T150" s="6">
        <v>1</v>
      </c>
      <c r="U150" s="6" t="s">
        <v>462</v>
      </c>
      <c r="V150" s="6">
        <v>0</v>
      </c>
      <c r="W150" s="6">
        <v>0</v>
      </c>
      <c r="X150" s="6">
        <v>0</v>
      </c>
      <c r="Y150" s="6" t="s">
        <v>55</v>
      </c>
      <c r="Z150" s="6">
        <v>0</v>
      </c>
      <c r="AB150" s="6">
        <v>1</v>
      </c>
      <c r="AC150" s="6" t="s">
        <v>289</v>
      </c>
      <c r="AD150" s="6">
        <v>0</v>
      </c>
      <c r="AE150" s="6">
        <v>0</v>
      </c>
      <c r="AG150" s="6">
        <v>0</v>
      </c>
      <c r="AK150" s="6">
        <v>0</v>
      </c>
      <c r="AL150" s="6">
        <v>0</v>
      </c>
      <c r="AM150" s="6" t="s">
        <v>942</v>
      </c>
      <c r="AN150" s="6" t="s">
        <v>461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 t="s">
        <v>55</v>
      </c>
      <c r="AU150" s="6"/>
    </row>
    <row r="151" spans="1:47" x14ac:dyDescent="0.25">
      <c r="A151" s="6">
        <v>259</v>
      </c>
      <c r="B151" s="7">
        <v>41789</v>
      </c>
      <c r="C151" s="10" t="s">
        <v>943</v>
      </c>
      <c r="D151" s="6" t="s">
        <v>776</v>
      </c>
      <c r="E151" s="6" t="s">
        <v>777</v>
      </c>
      <c r="F151" s="6" t="s">
        <v>778</v>
      </c>
      <c r="G151" s="6" t="s">
        <v>116</v>
      </c>
      <c r="H151" s="6" t="s">
        <v>52</v>
      </c>
      <c r="I151" s="6">
        <v>95682</v>
      </c>
      <c r="J151" s="6" t="s">
        <v>779</v>
      </c>
      <c r="K151" s="11" t="s">
        <v>780</v>
      </c>
      <c r="N151" s="6">
        <v>1</v>
      </c>
      <c r="O151" s="6">
        <v>1</v>
      </c>
      <c r="P151" s="6">
        <v>0</v>
      </c>
      <c r="Q151" s="6" t="s">
        <v>55</v>
      </c>
      <c r="R151" s="6">
        <v>1</v>
      </c>
      <c r="S151" s="6">
        <v>0</v>
      </c>
      <c r="T151" s="6">
        <v>0</v>
      </c>
      <c r="U151" s="6" t="s">
        <v>55</v>
      </c>
      <c r="V151" s="6">
        <v>0</v>
      </c>
      <c r="W151" s="6">
        <v>0</v>
      </c>
      <c r="X151" s="6">
        <v>0</v>
      </c>
      <c r="Y151" s="6" t="s">
        <v>55</v>
      </c>
      <c r="Z151" s="6">
        <v>0</v>
      </c>
      <c r="AB151" s="6">
        <v>1</v>
      </c>
      <c r="AC151" s="6" t="s">
        <v>781</v>
      </c>
      <c r="AD151" s="6">
        <v>0</v>
      </c>
      <c r="AE151" s="6">
        <v>0</v>
      </c>
      <c r="AG151" s="6">
        <v>0</v>
      </c>
      <c r="AK151" s="6">
        <v>0</v>
      </c>
      <c r="AL151" s="6">
        <v>0</v>
      </c>
      <c r="AM151" s="6" t="s">
        <v>776</v>
      </c>
      <c r="AN151" s="6" t="s">
        <v>780</v>
      </c>
      <c r="AO151" s="6">
        <v>0</v>
      </c>
      <c r="AP151" s="6">
        <v>0</v>
      </c>
      <c r="AQ151" s="6">
        <v>0</v>
      </c>
      <c r="AR151" s="6">
        <v>0</v>
      </c>
      <c r="AS151" s="6">
        <v>0</v>
      </c>
      <c r="AT151" s="6" t="s">
        <v>55</v>
      </c>
    </row>
    <row r="152" spans="1:47" x14ac:dyDescent="0.25">
      <c r="A152" s="6">
        <v>1596</v>
      </c>
      <c r="B152" s="7">
        <v>41794</v>
      </c>
      <c r="C152" s="10" t="s">
        <v>944</v>
      </c>
      <c r="D152" s="6" t="s">
        <v>945</v>
      </c>
      <c r="E152" s="6" t="s">
        <v>946</v>
      </c>
      <c r="F152" s="6" t="s">
        <v>441</v>
      </c>
      <c r="G152" s="6" t="s">
        <v>64</v>
      </c>
      <c r="H152" s="6" t="s">
        <v>52</v>
      </c>
      <c r="I152" s="6">
        <v>95206</v>
      </c>
      <c r="J152" s="6" t="s">
        <v>387</v>
      </c>
      <c r="K152" s="11" t="s">
        <v>947</v>
      </c>
      <c r="N152" s="6">
        <v>0</v>
      </c>
      <c r="O152" s="6">
        <v>1</v>
      </c>
      <c r="P152" s="6">
        <v>0</v>
      </c>
      <c r="Q152" s="6" t="s">
        <v>55</v>
      </c>
      <c r="R152" s="6">
        <v>0</v>
      </c>
      <c r="S152" s="6">
        <v>1</v>
      </c>
      <c r="T152" s="6">
        <v>1</v>
      </c>
      <c r="U152" s="6" t="s">
        <v>948</v>
      </c>
      <c r="V152" s="6">
        <v>0</v>
      </c>
      <c r="W152" s="6">
        <v>0</v>
      </c>
      <c r="X152" s="6">
        <v>0</v>
      </c>
      <c r="Y152" s="6" t="s">
        <v>55</v>
      </c>
      <c r="Z152" s="6">
        <v>0</v>
      </c>
      <c r="AB152" s="6">
        <v>1</v>
      </c>
      <c r="AC152" s="6" t="s">
        <v>289</v>
      </c>
      <c r="AD152" s="6">
        <v>0</v>
      </c>
      <c r="AE152" s="6">
        <v>0</v>
      </c>
      <c r="AG152" s="6">
        <v>0</v>
      </c>
      <c r="AK152" s="6">
        <v>0</v>
      </c>
      <c r="AL152" s="6">
        <v>0</v>
      </c>
      <c r="AM152" s="6" t="s">
        <v>949</v>
      </c>
      <c r="AN152" s="6" t="s">
        <v>947</v>
      </c>
      <c r="AO152" s="6">
        <v>0</v>
      </c>
      <c r="AP152" s="6">
        <v>0</v>
      </c>
      <c r="AQ152" s="6">
        <v>0</v>
      </c>
      <c r="AR152" s="6">
        <v>0</v>
      </c>
      <c r="AS152" s="6">
        <v>0</v>
      </c>
      <c r="AT152" s="6" t="s">
        <v>55</v>
      </c>
    </row>
    <row r="153" spans="1:47" x14ac:dyDescent="0.25">
      <c r="A153" s="6">
        <v>260</v>
      </c>
      <c r="B153" s="7">
        <v>41789</v>
      </c>
      <c r="C153" s="10" t="s">
        <v>950</v>
      </c>
      <c r="D153" s="6" t="s">
        <v>776</v>
      </c>
      <c r="E153" s="6" t="s">
        <v>777</v>
      </c>
      <c r="F153" s="6" t="s">
        <v>778</v>
      </c>
      <c r="G153" s="6" t="s">
        <v>116</v>
      </c>
      <c r="H153" s="6" t="s">
        <v>52</v>
      </c>
      <c r="I153" s="6">
        <v>95682</v>
      </c>
      <c r="J153" s="6" t="s">
        <v>779</v>
      </c>
      <c r="K153" s="11" t="s">
        <v>780</v>
      </c>
      <c r="N153" s="6">
        <v>1</v>
      </c>
      <c r="O153" s="6">
        <v>1</v>
      </c>
      <c r="P153" s="6">
        <v>0</v>
      </c>
      <c r="Q153" s="6" t="s">
        <v>55</v>
      </c>
      <c r="R153" s="6">
        <v>1</v>
      </c>
      <c r="S153" s="6">
        <v>0</v>
      </c>
      <c r="T153" s="6">
        <v>0</v>
      </c>
      <c r="U153" s="6" t="s">
        <v>55</v>
      </c>
      <c r="V153" s="6">
        <v>0</v>
      </c>
      <c r="W153" s="6">
        <v>0</v>
      </c>
      <c r="X153" s="6">
        <v>0</v>
      </c>
      <c r="Y153" s="6" t="s">
        <v>55</v>
      </c>
      <c r="Z153" s="6">
        <v>0</v>
      </c>
      <c r="AB153" s="6">
        <v>1</v>
      </c>
      <c r="AC153" s="6" t="s">
        <v>781</v>
      </c>
      <c r="AD153" s="6">
        <v>0</v>
      </c>
      <c r="AE153" s="6">
        <v>0</v>
      </c>
      <c r="AG153" s="6">
        <v>0</v>
      </c>
      <c r="AK153" s="6">
        <v>0</v>
      </c>
      <c r="AL153" s="6">
        <v>0</v>
      </c>
      <c r="AM153" s="6" t="s">
        <v>776</v>
      </c>
      <c r="AN153" s="6" t="s">
        <v>780</v>
      </c>
      <c r="AO153" s="6">
        <v>0</v>
      </c>
      <c r="AP153" s="6">
        <v>0</v>
      </c>
      <c r="AQ153" s="6">
        <v>0</v>
      </c>
      <c r="AR153" s="6">
        <v>0</v>
      </c>
      <c r="AS153" s="6">
        <v>0</v>
      </c>
      <c r="AT153" s="6" t="s">
        <v>55</v>
      </c>
    </row>
    <row r="154" spans="1:47" x14ac:dyDescent="0.25">
      <c r="A154" s="6">
        <v>3282</v>
      </c>
      <c r="B154" s="7">
        <v>41806</v>
      </c>
      <c r="C154" s="10" t="s">
        <v>951</v>
      </c>
      <c r="D154" s="6" t="s">
        <v>952</v>
      </c>
      <c r="E154" s="6" t="s">
        <v>953</v>
      </c>
      <c r="F154" s="6" t="s">
        <v>954</v>
      </c>
      <c r="G154" s="6" t="s">
        <v>51</v>
      </c>
      <c r="H154" s="6" t="s">
        <v>52</v>
      </c>
      <c r="I154" s="6">
        <v>95912</v>
      </c>
      <c r="J154" s="6" t="s">
        <v>55</v>
      </c>
      <c r="K154" s="6" t="s">
        <v>955</v>
      </c>
      <c r="L154" s="6" t="s">
        <v>54</v>
      </c>
      <c r="M154" s="6" t="s">
        <v>54</v>
      </c>
      <c r="N154" s="6">
        <v>0</v>
      </c>
      <c r="O154" s="6">
        <v>1</v>
      </c>
      <c r="P154" s="6">
        <v>0</v>
      </c>
      <c r="Q154" s="6" t="s">
        <v>55</v>
      </c>
      <c r="R154" s="6">
        <v>0</v>
      </c>
      <c r="S154" s="6">
        <v>0</v>
      </c>
      <c r="T154" s="6">
        <v>0</v>
      </c>
      <c r="U154" s="6" t="s">
        <v>55</v>
      </c>
      <c r="V154" s="6">
        <v>0</v>
      </c>
      <c r="W154" s="6">
        <v>0</v>
      </c>
      <c r="X154" s="6">
        <v>0</v>
      </c>
      <c r="Y154" s="6" t="s">
        <v>55</v>
      </c>
      <c r="Z154" s="6">
        <v>0</v>
      </c>
      <c r="AB154" s="6">
        <v>1</v>
      </c>
      <c r="AC154" s="6" t="s">
        <v>956</v>
      </c>
      <c r="AD154" s="6">
        <v>0</v>
      </c>
      <c r="AE154" s="6">
        <v>0</v>
      </c>
      <c r="AG154" s="6">
        <v>0</v>
      </c>
      <c r="AK154" s="6">
        <v>0</v>
      </c>
      <c r="AL154" s="6">
        <v>0</v>
      </c>
      <c r="AM154" s="6" t="s">
        <v>112</v>
      </c>
      <c r="AN154" s="6"/>
      <c r="AO154" s="6">
        <v>0</v>
      </c>
      <c r="AP154" s="6">
        <v>0</v>
      </c>
      <c r="AQ154" s="6">
        <v>0</v>
      </c>
      <c r="AR154" s="6">
        <v>0</v>
      </c>
      <c r="AS154" s="6">
        <v>0</v>
      </c>
      <c r="AT154" s="6" t="s">
        <v>55</v>
      </c>
      <c r="AU154" s="7">
        <v>41818</v>
      </c>
    </row>
    <row r="155" spans="1:47" x14ac:dyDescent="0.25">
      <c r="A155" s="6">
        <v>4198</v>
      </c>
      <c r="B155" s="7">
        <v>41820</v>
      </c>
      <c r="C155" s="10" t="s">
        <v>957</v>
      </c>
      <c r="D155" s="6" t="s">
        <v>958</v>
      </c>
      <c r="E155" s="6" t="s">
        <v>959</v>
      </c>
      <c r="F155" s="6" t="s">
        <v>253</v>
      </c>
      <c r="G155" s="6" t="s">
        <v>64</v>
      </c>
      <c r="H155" s="6" t="s">
        <v>52</v>
      </c>
      <c r="I155" s="6">
        <v>95219</v>
      </c>
      <c r="J155" s="6" t="s">
        <v>55</v>
      </c>
      <c r="K155" s="12">
        <v>2094771207</v>
      </c>
      <c r="L155" s="6" t="s">
        <v>54</v>
      </c>
      <c r="M155" s="6" t="s">
        <v>54</v>
      </c>
      <c r="N155" s="6">
        <v>0</v>
      </c>
      <c r="O155" s="6">
        <v>1</v>
      </c>
      <c r="P155" s="6">
        <v>0</v>
      </c>
      <c r="Q155" s="6" t="s">
        <v>55</v>
      </c>
      <c r="R155" s="6">
        <v>0</v>
      </c>
      <c r="S155" s="6">
        <v>1</v>
      </c>
      <c r="T155" s="6">
        <v>1</v>
      </c>
      <c r="U155" s="6" t="s">
        <v>960</v>
      </c>
      <c r="V155" s="6">
        <v>0</v>
      </c>
      <c r="W155" s="6">
        <v>0</v>
      </c>
      <c r="X155" s="6">
        <v>0</v>
      </c>
      <c r="Y155" s="6" t="s">
        <v>55</v>
      </c>
      <c r="Z155" s="6">
        <v>0</v>
      </c>
      <c r="AB155" s="6">
        <v>1</v>
      </c>
      <c r="AC155" s="6" t="s">
        <v>217</v>
      </c>
      <c r="AD155" s="6">
        <v>0</v>
      </c>
      <c r="AE155" s="6">
        <v>0</v>
      </c>
      <c r="AG155" s="6">
        <v>0</v>
      </c>
      <c r="AK155" s="6">
        <v>0</v>
      </c>
      <c r="AL155" s="6">
        <v>0</v>
      </c>
      <c r="AM155" s="6" t="s">
        <v>961</v>
      </c>
      <c r="AN155" s="13">
        <v>2094771207</v>
      </c>
      <c r="AO155" s="6">
        <v>0</v>
      </c>
      <c r="AP155" s="6">
        <v>0</v>
      </c>
      <c r="AQ155" s="6">
        <v>0</v>
      </c>
      <c r="AR155" s="6">
        <v>0</v>
      </c>
      <c r="AS155" s="6">
        <v>0</v>
      </c>
      <c r="AT155" s="6" t="s">
        <v>55</v>
      </c>
      <c r="AU155" s="7">
        <v>41821</v>
      </c>
    </row>
    <row r="156" spans="1:47" x14ac:dyDescent="0.25">
      <c r="A156" s="6">
        <v>4649</v>
      </c>
      <c r="B156" s="7">
        <v>41849</v>
      </c>
      <c r="C156" s="10" t="s">
        <v>962</v>
      </c>
      <c r="D156" s="6" t="s">
        <v>963</v>
      </c>
      <c r="E156" s="6" t="s">
        <v>964</v>
      </c>
      <c r="F156" s="6" t="s">
        <v>965</v>
      </c>
      <c r="G156" s="6" t="s">
        <v>277</v>
      </c>
      <c r="H156" s="6" t="s">
        <v>52</v>
      </c>
      <c r="I156" s="6">
        <v>95632</v>
      </c>
      <c r="J156" s="6" t="s">
        <v>966</v>
      </c>
      <c r="K156" s="6">
        <v>2098104429</v>
      </c>
      <c r="N156" s="6">
        <v>0</v>
      </c>
      <c r="O156" s="6">
        <v>1</v>
      </c>
      <c r="P156" s="6">
        <v>0</v>
      </c>
      <c r="Q156" s="6" t="s">
        <v>55</v>
      </c>
      <c r="R156" s="6">
        <v>0</v>
      </c>
      <c r="S156" s="6">
        <v>0</v>
      </c>
      <c r="T156" s="6">
        <v>0</v>
      </c>
      <c r="U156" s="6" t="s">
        <v>55</v>
      </c>
      <c r="V156" s="6">
        <v>0</v>
      </c>
      <c r="W156" s="6">
        <v>0</v>
      </c>
      <c r="X156" s="6">
        <v>0</v>
      </c>
      <c r="Y156" s="6" t="s">
        <v>55</v>
      </c>
      <c r="Z156" s="6">
        <v>0</v>
      </c>
      <c r="AB156" s="6">
        <v>1</v>
      </c>
      <c r="AC156" s="6" t="s">
        <v>967</v>
      </c>
      <c r="AD156" s="6">
        <v>0</v>
      </c>
      <c r="AE156" s="6">
        <v>0</v>
      </c>
      <c r="AG156" s="6">
        <v>0</v>
      </c>
      <c r="AK156" s="6">
        <v>0</v>
      </c>
      <c r="AL156" s="6">
        <v>0</v>
      </c>
      <c r="AM156" s="6" t="s">
        <v>297</v>
      </c>
      <c r="AN156" s="6"/>
      <c r="AO156" s="6">
        <v>0</v>
      </c>
      <c r="AP156" s="6">
        <v>0</v>
      </c>
      <c r="AQ156" s="6">
        <v>0</v>
      </c>
      <c r="AR156" s="6">
        <v>0</v>
      </c>
      <c r="AS156" s="6">
        <v>0</v>
      </c>
      <c r="AT156" s="6" t="s">
        <v>55</v>
      </c>
      <c r="AU156" s="7">
        <v>41851</v>
      </c>
    </row>
    <row r="157" spans="1:47" x14ac:dyDescent="0.25">
      <c r="A157" s="6">
        <v>4650</v>
      </c>
      <c r="B157" s="7">
        <v>41849</v>
      </c>
      <c r="C157" s="10" t="s">
        <v>968</v>
      </c>
      <c r="D157" s="6" t="s">
        <v>969</v>
      </c>
      <c r="E157" s="6" t="s">
        <v>964</v>
      </c>
      <c r="F157" s="6" t="s">
        <v>965</v>
      </c>
      <c r="G157" s="6" t="s">
        <v>277</v>
      </c>
      <c r="H157" s="6" t="s">
        <v>52</v>
      </c>
      <c r="I157" s="6">
        <v>95632</v>
      </c>
      <c r="J157" s="6" t="s">
        <v>966</v>
      </c>
      <c r="K157" s="6">
        <v>2098104429</v>
      </c>
      <c r="N157" s="6">
        <v>0</v>
      </c>
      <c r="O157" s="6">
        <v>1</v>
      </c>
      <c r="P157" s="6">
        <v>0</v>
      </c>
      <c r="Q157" s="6" t="s">
        <v>55</v>
      </c>
      <c r="R157" s="6">
        <v>0</v>
      </c>
      <c r="S157" s="6">
        <v>0</v>
      </c>
      <c r="T157" s="6">
        <v>0</v>
      </c>
      <c r="U157" s="6" t="s">
        <v>55</v>
      </c>
      <c r="V157" s="6">
        <v>0</v>
      </c>
      <c r="W157" s="6">
        <v>0</v>
      </c>
      <c r="X157" s="6">
        <v>0</v>
      </c>
      <c r="Y157" s="6" t="s">
        <v>55</v>
      </c>
      <c r="Z157" s="6">
        <v>0</v>
      </c>
      <c r="AB157" s="6">
        <v>1</v>
      </c>
      <c r="AC157" s="6" t="s">
        <v>967</v>
      </c>
      <c r="AD157" s="6">
        <v>0</v>
      </c>
      <c r="AE157" s="6">
        <v>0</v>
      </c>
      <c r="AG157" s="6">
        <v>0</v>
      </c>
      <c r="AK157" s="6">
        <v>0</v>
      </c>
      <c r="AL157" s="6">
        <v>0</v>
      </c>
      <c r="AM157" s="6" t="s">
        <v>297</v>
      </c>
      <c r="AN157" s="6"/>
      <c r="AO157" s="6">
        <v>0</v>
      </c>
      <c r="AP157" s="6">
        <v>0</v>
      </c>
      <c r="AQ157" s="6">
        <v>0</v>
      </c>
      <c r="AR157" s="6">
        <v>0</v>
      </c>
      <c r="AS157" s="6">
        <v>0</v>
      </c>
      <c r="AT157" s="6" t="s">
        <v>55</v>
      </c>
      <c r="AU157" s="7">
        <v>41851</v>
      </c>
    </row>
    <row r="158" spans="1:47" x14ac:dyDescent="0.25">
      <c r="A158" s="6">
        <v>1606</v>
      </c>
      <c r="B158" s="7">
        <v>41794</v>
      </c>
      <c r="C158" s="10" t="s">
        <v>970</v>
      </c>
      <c r="D158" s="6" t="s">
        <v>971</v>
      </c>
      <c r="E158" s="6" t="s">
        <v>972</v>
      </c>
      <c r="F158" s="6" t="s">
        <v>973</v>
      </c>
      <c r="G158" s="6" t="s">
        <v>51</v>
      </c>
      <c r="H158" s="6" t="s">
        <v>52</v>
      </c>
      <c r="I158" s="6">
        <v>95776</v>
      </c>
      <c r="J158" s="6" t="s">
        <v>278</v>
      </c>
      <c r="K158" s="11" t="s">
        <v>279</v>
      </c>
      <c r="N158" s="6">
        <v>0</v>
      </c>
      <c r="O158" s="6">
        <v>1</v>
      </c>
      <c r="P158" s="6">
        <v>0</v>
      </c>
      <c r="Q158" s="6" t="s">
        <v>55</v>
      </c>
      <c r="R158" s="6">
        <v>1</v>
      </c>
      <c r="S158" s="6">
        <v>0</v>
      </c>
      <c r="T158" s="6">
        <v>0</v>
      </c>
      <c r="U158" s="6" t="s">
        <v>55</v>
      </c>
      <c r="V158" s="6">
        <v>0</v>
      </c>
      <c r="W158" s="6">
        <v>0</v>
      </c>
      <c r="X158" s="6">
        <v>0</v>
      </c>
      <c r="Y158" s="6" t="s">
        <v>55</v>
      </c>
      <c r="Z158" s="6">
        <v>0</v>
      </c>
      <c r="AB158" s="6">
        <v>1</v>
      </c>
      <c r="AC158" s="6" t="s">
        <v>974</v>
      </c>
      <c r="AD158" s="6">
        <v>0</v>
      </c>
      <c r="AE158" s="6">
        <v>0</v>
      </c>
      <c r="AG158" s="6">
        <v>0</v>
      </c>
      <c r="AK158" s="6">
        <v>0</v>
      </c>
      <c r="AL158" s="6">
        <v>0</v>
      </c>
      <c r="AM158" s="6" t="s">
        <v>971</v>
      </c>
      <c r="AN158" s="6" t="s">
        <v>279</v>
      </c>
      <c r="AO158" s="6">
        <v>0</v>
      </c>
      <c r="AP158" s="6">
        <v>0</v>
      </c>
      <c r="AQ158" s="6">
        <v>0</v>
      </c>
      <c r="AR158" s="6">
        <v>0</v>
      </c>
      <c r="AS158" s="6">
        <v>0</v>
      </c>
      <c r="AT158" s="6" t="s">
        <v>55</v>
      </c>
      <c r="AU158" s="6"/>
    </row>
    <row r="159" spans="1:47" x14ac:dyDescent="0.25">
      <c r="A159" s="6">
        <v>3580</v>
      </c>
      <c r="B159" s="7">
        <v>41808</v>
      </c>
      <c r="C159" s="10" t="s">
        <v>975</v>
      </c>
      <c r="D159" s="6" t="s">
        <v>370</v>
      </c>
      <c r="E159" s="6" t="s">
        <v>371</v>
      </c>
      <c r="F159" s="6" t="s">
        <v>301</v>
      </c>
      <c r="G159" s="6" t="s">
        <v>64</v>
      </c>
      <c r="H159" s="6" t="s">
        <v>52</v>
      </c>
      <c r="I159" s="6">
        <v>95241</v>
      </c>
      <c r="J159" s="6" t="s">
        <v>55</v>
      </c>
      <c r="K159" s="6" t="s">
        <v>197</v>
      </c>
      <c r="L159" s="6" t="s">
        <v>54</v>
      </c>
      <c r="M159" s="6" t="s">
        <v>54</v>
      </c>
      <c r="N159" s="6">
        <v>0</v>
      </c>
      <c r="O159" s="6">
        <v>1</v>
      </c>
      <c r="P159" s="6">
        <v>0</v>
      </c>
      <c r="Q159" s="6" t="s">
        <v>55</v>
      </c>
      <c r="R159" s="6">
        <v>0</v>
      </c>
      <c r="S159" s="6">
        <v>1</v>
      </c>
      <c r="T159" s="6">
        <v>1</v>
      </c>
      <c r="U159" s="6" t="s">
        <v>372</v>
      </c>
      <c r="V159" s="6">
        <v>0</v>
      </c>
      <c r="W159" s="6">
        <v>0</v>
      </c>
      <c r="X159" s="6">
        <v>0</v>
      </c>
      <c r="Y159" s="6" t="s">
        <v>55</v>
      </c>
      <c r="Z159" s="6">
        <v>0</v>
      </c>
      <c r="AB159" s="6">
        <v>1</v>
      </c>
      <c r="AC159" s="6" t="s">
        <v>976</v>
      </c>
      <c r="AD159" s="6">
        <v>0</v>
      </c>
      <c r="AE159" s="6">
        <v>0</v>
      </c>
      <c r="AG159" s="6">
        <v>0</v>
      </c>
      <c r="AK159" s="6">
        <v>0</v>
      </c>
      <c r="AL159" s="6">
        <v>0</v>
      </c>
      <c r="AM159" s="6" t="s">
        <v>374</v>
      </c>
      <c r="AN159" s="6" t="s">
        <v>197</v>
      </c>
      <c r="AO159" s="6">
        <v>0</v>
      </c>
      <c r="AP159" s="6">
        <v>0</v>
      </c>
      <c r="AQ159" s="6">
        <v>0</v>
      </c>
      <c r="AR159" s="6">
        <v>0</v>
      </c>
      <c r="AS159" s="6">
        <v>0</v>
      </c>
      <c r="AT159" s="6" t="s">
        <v>55</v>
      </c>
      <c r="AU159" s="7">
        <v>41818</v>
      </c>
    </row>
    <row r="160" spans="1:47" x14ac:dyDescent="0.25">
      <c r="A160" s="6">
        <v>1594</v>
      </c>
      <c r="B160" s="7">
        <v>41794</v>
      </c>
      <c r="C160" s="10" t="s">
        <v>977</v>
      </c>
      <c r="D160" s="6" t="s">
        <v>978</v>
      </c>
      <c r="E160" s="6" t="s">
        <v>979</v>
      </c>
      <c r="F160" s="6" t="s">
        <v>286</v>
      </c>
      <c r="G160" s="6" t="s">
        <v>64</v>
      </c>
      <c r="H160" s="6" t="s">
        <v>52</v>
      </c>
      <c r="I160" s="6">
        <v>95206</v>
      </c>
      <c r="J160" s="6" t="s">
        <v>387</v>
      </c>
      <c r="K160" s="11" t="s">
        <v>947</v>
      </c>
      <c r="N160" s="6">
        <v>0</v>
      </c>
      <c r="O160" s="6">
        <v>1</v>
      </c>
      <c r="P160" s="6">
        <v>0</v>
      </c>
      <c r="Q160" s="6" t="s">
        <v>55</v>
      </c>
      <c r="R160" s="6">
        <v>0</v>
      </c>
      <c r="S160" s="6">
        <v>1</v>
      </c>
      <c r="T160" s="6">
        <v>1</v>
      </c>
      <c r="U160" s="6" t="s">
        <v>980</v>
      </c>
      <c r="V160" s="6">
        <v>0</v>
      </c>
      <c r="W160" s="6">
        <v>0</v>
      </c>
      <c r="X160" s="6">
        <v>0</v>
      </c>
      <c r="Y160" s="6" t="s">
        <v>55</v>
      </c>
      <c r="Z160" s="6">
        <v>0</v>
      </c>
      <c r="AB160" s="6">
        <v>1</v>
      </c>
      <c r="AC160" s="6" t="s">
        <v>289</v>
      </c>
      <c r="AD160" s="6">
        <v>0</v>
      </c>
      <c r="AE160" s="6">
        <v>0</v>
      </c>
      <c r="AG160" s="6">
        <v>0</v>
      </c>
      <c r="AK160" s="6">
        <v>0</v>
      </c>
      <c r="AL160" s="6">
        <v>0</v>
      </c>
      <c r="AM160" s="6" t="s">
        <v>981</v>
      </c>
      <c r="AN160" s="6" t="s">
        <v>947</v>
      </c>
      <c r="AO160" s="6">
        <v>0</v>
      </c>
      <c r="AP160" s="6">
        <v>0</v>
      </c>
      <c r="AQ160" s="6">
        <v>0</v>
      </c>
      <c r="AR160" s="6">
        <v>0</v>
      </c>
      <c r="AS160" s="6">
        <v>0</v>
      </c>
      <c r="AT160" s="6" t="s">
        <v>55</v>
      </c>
      <c r="AU160" s="7">
        <v>41818</v>
      </c>
    </row>
    <row r="161" spans="1:47" x14ac:dyDescent="0.25">
      <c r="A161" s="6">
        <v>3198</v>
      </c>
      <c r="B161" s="7">
        <v>41806</v>
      </c>
      <c r="C161" s="10" t="s">
        <v>982</v>
      </c>
      <c r="D161" s="6" t="s">
        <v>983</v>
      </c>
      <c r="E161" s="6" t="s">
        <v>564</v>
      </c>
      <c r="F161" s="6" t="s">
        <v>230</v>
      </c>
      <c r="G161" s="6" t="s">
        <v>64</v>
      </c>
      <c r="H161" s="6" t="s">
        <v>52</v>
      </c>
      <c r="I161" s="6">
        <v>95267</v>
      </c>
      <c r="J161" s="6" t="s">
        <v>55</v>
      </c>
      <c r="K161" s="6">
        <v>2099568800</v>
      </c>
      <c r="L161" s="6" t="s">
        <v>54</v>
      </c>
      <c r="M161" s="6" t="s">
        <v>54</v>
      </c>
      <c r="N161" s="6">
        <v>0</v>
      </c>
      <c r="O161" s="6">
        <v>1</v>
      </c>
      <c r="P161" s="6">
        <v>0</v>
      </c>
      <c r="Q161" s="6" t="s">
        <v>55</v>
      </c>
      <c r="R161" s="6">
        <v>0</v>
      </c>
      <c r="S161" s="6">
        <v>1</v>
      </c>
      <c r="T161" s="6">
        <v>1</v>
      </c>
      <c r="U161" s="6" t="s">
        <v>984</v>
      </c>
      <c r="V161" s="6">
        <v>0</v>
      </c>
      <c r="W161" s="6">
        <v>0</v>
      </c>
      <c r="X161" s="6">
        <v>0</v>
      </c>
      <c r="Y161" s="6" t="s">
        <v>55</v>
      </c>
      <c r="Z161" s="6">
        <v>0</v>
      </c>
      <c r="AB161" s="6">
        <v>1</v>
      </c>
      <c r="AC161" s="6" t="s">
        <v>273</v>
      </c>
      <c r="AD161" s="6">
        <v>0</v>
      </c>
      <c r="AE161" s="6">
        <v>0</v>
      </c>
      <c r="AG161" s="6">
        <v>0</v>
      </c>
      <c r="AK161" s="6">
        <v>0</v>
      </c>
      <c r="AL161" s="6">
        <v>0</v>
      </c>
      <c r="AM161" s="6" t="s">
        <v>112</v>
      </c>
      <c r="AN161" s="6"/>
      <c r="AO161" s="6">
        <v>0</v>
      </c>
      <c r="AP161" s="6">
        <v>0</v>
      </c>
      <c r="AQ161" s="6">
        <v>0</v>
      </c>
      <c r="AR161" s="6">
        <v>0</v>
      </c>
      <c r="AS161" s="6">
        <v>0</v>
      </c>
      <c r="AT161" s="6" t="s">
        <v>55</v>
      </c>
      <c r="AU161" s="7">
        <v>41818</v>
      </c>
    </row>
    <row r="162" spans="1:47" x14ac:dyDescent="0.25">
      <c r="A162" s="6">
        <v>1593</v>
      </c>
      <c r="B162" s="7">
        <v>41794</v>
      </c>
      <c r="C162" s="10" t="s">
        <v>985</v>
      </c>
      <c r="D162" s="6" t="s">
        <v>986</v>
      </c>
      <c r="E162" s="6" t="s">
        <v>798</v>
      </c>
      <c r="F162" s="6" t="s">
        <v>230</v>
      </c>
      <c r="G162" s="6" t="s">
        <v>64</v>
      </c>
      <c r="H162" s="6" t="s">
        <v>52</v>
      </c>
      <c r="I162" s="6">
        <v>95206</v>
      </c>
      <c r="J162" s="6" t="s">
        <v>987</v>
      </c>
      <c r="K162" s="11">
        <v>2094813036</v>
      </c>
      <c r="N162" s="6">
        <v>0</v>
      </c>
      <c r="O162" s="6">
        <v>1</v>
      </c>
      <c r="P162" s="6">
        <v>0</v>
      </c>
      <c r="Q162" s="6" t="s">
        <v>55</v>
      </c>
      <c r="R162" s="6">
        <v>0</v>
      </c>
      <c r="S162" s="6">
        <v>1</v>
      </c>
      <c r="T162" s="6">
        <v>1</v>
      </c>
      <c r="U162" s="6" t="s">
        <v>988</v>
      </c>
      <c r="V162" s="6">
        <v>0</v>
      </c>
      <c r="W162" s="6">
        <v>0</v>
      </c>
      <c r="X162" s="6">
        <v>0</v>
      </c>
      <c r="Y162" s="6" t="s">
        <v>55</v>
      </c>
      <c r="Z162" s="6">
        <v>0</v>
      </c>
      <c r="AB162" s="6">
        <v>1</v>
      </c>
      <c r="AC162" s="6" t="s">
        <v>296</v>
      </c>
      <c r="AD162" s="6">
        <v>0</v>
      </c>
      <c r="AE162" s="6">
        <v>0</v>
      </c>
      <c r="AG162" s="6">
        <v>0</v>
      </c>
      <c r="AK162" s="6">
        <v>0</v>
      </c>
      <c r="AL162" s="6">
        <v>0</v>
      </c>
      <c r="AM162" s="6" t="s">
        <v>797</v>
      </c>
      <c r="AN162" s="6">
        <v>2094813036</v>
      </c>
      <c r="AO162" s="6">
        <v>0</v>
      </c>
      <c r="AP162" s="6">
        <v>0</v>
      </c>
      <c r="AQ162" s="6">
        <v>0</v>
      </c>
      <c r="AR162" s="6">
        <v>0</v>
      </c>
      <c r="AS162" s="6">
        <v>0</v>
      </c>
      <c r="AT162" s="6" t="s">
        <v>55</v>
      </c>
      <c r="AU162" s="6"/>
    </row>
    <row r="163" spans="1:47" x14ac:dyDescent="0.25">
      <c r="A163" s="6">
        <v>1508</v>
      </c>
      <c r="B163" s="7">
        <v>41794</v>
      </c>
      <c r="C163" s="10" t="s">
        <v>989</v>
      </c>
      <c r="D163" s="6" t="s">
        <v>990</v>
      </c>
      <c r="E163" s="6" t="s">
        <v>991</v>
      </c>
      <c r="F163" s="6" t="s">
        <v>954</v>
      </c>
      <c r="G163" s="6" t="s">
        <v>51</v>
      </c>
      <c r="H163" s="6" t="s">
        <v>52</v>
      </c>
      <c r="I163" s="6">
        <v>95912</v>
      </c>
      <c r="J163" s="6" t="s">
        <v>992</v>
      </c>
      <c r="K163" s="11" t="s">
        <v>993</v>
      </c>
      <c r="N163" s="6">
        <v>0</v>
      </c>
      <c r="O163" s="6">
        <v>1</v>
      </c>
      <c r="P163" s="6">
        <v>0</v>
      </c>
      <c r="Q163" s="6" t="s">
        <v>55</v>
      </c>
      <c r="R163" s="6">
        <v>1</v>
      </c>
      <c r="S163" s="6">
        <v>0</v>
      </c>
      <c r="T163" s="6">
        <v>0</v>
      </c>
      <c r="U163" s="6" t="s">
        <v>55</v>
      </c>
      <c r="V163" s="6">
        <v>0</v>
      </c>
      <c r="W163" s="6">
        <v>0</v>
      </c>
      <c r="X163" s="6">
        <v>0</v>
      </c>
      <c r="Y163" s="6" t="s">
        <v>55</v>
      </c>
      <c r="Z163" s="6">
        <v>0</v>
      </c>
      <c r="AB163" s="6">
        <v>1</v>
      </c>
      <c r="AC163" s="6" t="s">
        <v>994</v>
      </c>
      <c r="AD163" s="6">
        <v>0</v>
      </c>
      <c r="AE163" s="6">
        <v>0</v>
      </c>
      <c r="AG163" s="6">
        <v>0</v>
      </c>
      <c r="AK163" s="6">
        <v>0</v>
      </c>
      <c r="AL163" s="6">
        <v>0</v>
      </c>
      <c r="AM163" s="6" t="s">
        <v>995</v>
      </c>
      <c r="AN163" s="6" t="s">
        <v>993</v>
      </c>
      <c r="AO163" s="6">
        <v>0</v>
      </c>
      <c r="AP163" s="6">
        <v>0</v>
      </c>
      <c r="AQ163" s="6">
        <v>0</v>
      </c>
      <c r="AR163" s="6">
        <v>0</v>
      </c>
      <c r="AS163" s="6">
        <v>0</v>
      </c>
      <c r="AT163" s="6" t="s">
        <v>55</v>
      </c>
      <c r="AU163" s="6"/>
    </row>
    <row r="164" spans="1:47" x14ac:dyDescent="0.25">
      <c r="A164" s="6">
        <v>1302</v>
      </c>
      <c r="B164" s="7">
        <v>41793</v>
      </c>
      <c r="C164" s="10" t="s">
        <v>996</v>
      </c>
      <c r="D164" s="6" t="s">
        <v>997</v>
      </c>
      <c r="E164" s="6" t="s">
        <v>998</v>
      </c>
      <c r="F164" s="6" t="s">
        <v>999</v>
      </c>
      <c r="G164" s="6" t="s">
        <v>99</v>
      </c>
      <c r="H164" s="6" t="s">
        <v>52</v>
      </c>
      <c r="I164" s="6">
        <v>95694</v>
      </c>
      <c r="J164" s="6" t="s">
        <v>1000</v>
      </c>
      <c r="K164" s="11" t="s">
        <v>1001</v>
      </c>
      <c r="N164" s="6">
        <v>0</v>
      </c>
      <c r="O164" s="6">
        <v>1</v>
      </c>
      <c r="P164" s="6">
        <v>0</v>
      </c>
      <c r="Q164" s="6" t="s">
        <v>55</v>
      </c>
      <c r="R164" s="6">
        <v>1</v>
      </c>
      <c r="S164" s="6">
        <v>0</v>
      </c>
      <c r="T164" s="6">
        <v>0</v>
      </c>
      <c r="U164" s="6" t="s">
        <v>55</v>
      </c>
      <c r="V164" s="6">
        <v>0</v>
      </c>
      <c r="W164" s="6">
        <v>0</v>
      </c>
      <c r="X164" s="6">
        <v>0</v>
      </c>
      <c r="Y164" s="6" t="s">
        <v>55</v>
      </c>
      <c r="Z164" s="6">
        <v>0</v>
      </c>
      <c r="AB164" s="6">
        <v>1</v>
      </c>
      <c r="AC164" s="6" t="s">
        <v>1002</v>
      </c>
      <c r="AD164" s="6">
        <v>0</v>
      </c>
      <c r="AE164" s="6">
        <v>0</v>
      </c>
      <c r="AG164" s="6">
        <v>0</v>
      </c>
      <c r="AK164" s="6">
        <v>0</v>
      </c>
      <c r="AL164" s="6">
        <v>0</v>
      </c>
      <c r="AM164" s="6" t="s">
        <v>1003</v>
      </c>
      <c r="AN164" s="6" t="s">
        <v>1004</v>
      </c>
      <c r="AO164" s="6">
        <v>0</v>
      </c>
      <c r="AP164" s="6">
        <v>0</v>
      </c>
      <c r="AQ164" s="6">
        <v>0</v>
      </c>
      <c r="AR164" s="6">
        <v>0</v>
      </c>
      <c r="AS164" s="6">
        <v>0</v>
      </c>
      <c r="AT164" s="6" t="s">
        <v>55</v>
      </c>
      <c r="AU164" s="6"/>
    </row>
    <row r="165" spans="1:47" x14ac:dyDescent="0.25">
      <c r="A165" s="6">
        <v>4144</v>
      </c>
      <c r="B165" s="7">
        <v>41819</v>
      </c>
      <c r="C165" s="10" t="s">
        <v>1005</v>
      </c>
      <c r="D165" s="6" t="s">
        <v>1006</v>
      </c>
      <c r="E165" s="6" t="s">
        <v>1007</v>
      </c>
      <c r="F165" s="6" t="s">
        <v>1008</v>
      </c>
      <c r="G165" s="6" t="s">
        <v>277</v>
      </c>
      <c r="H165" s="6" t="s">
        <v>52</v>
      </c>
      <c r="I165" s="6">
        <v>95639</v>
      </c>
      <c r="J165" s="6" t="s">
        <v>1009</v>
      </c>
      <c r="K165" s="6" t="s">
        <v>1010</v>
      </c>
      <c r="L165" s="6" t="s">
        <v>54</v>
      </c>
      <c r="M165" s="6" t="s">
        <v>54</v>
      </c>
      <c r="N165" s="6">
        <v>0</v>
      </c>
      <c r="O165" s="6">
        <v>1</v>
      </c>
      <c r="P165" s="6">
        <v>0</v>
      </c>
      <c r="Q165" s="6" t="s">
        <v>55</v>
      </c>
      <c r="R165" s="6">
        <v>0</v>
      </c>
      <c r="S165" s="6">
        <v>0</v>
      </c>
      <c r="T165" s="6">
        <v>0</v>
      </c>
      <c r="U165" s="6" t="s">
        <v>55</v>
      </c>
      <c r="V165" s="6">
        <v>0</v>
      </c>
      <c r="W165" s="6">
        <v>0</v>
      </c>
      <c r="X165" s="6">
        <v>0</v>
      </c>
      <c r="Y165" s="6" t="s">
        <v>55</v>
      </c>
      <c r="Z165" s="6">
        <v>0</v>
      </c>
      <c r="AB165" s="6">
        <v>1</v>
      </c>
      <c r="AC165" s="6" t="s">
        <v>1011</v>
      </c>
      <c r="AD165" s="6">
        <v>0</v>
      </c>
      <c r="AE165" s="6">
        <v>0</v>
      </c>
      <c r="AG165" s="6">
        <v>0</v>
      </c>
      <c r="AK165" s="6">
        <v>0</v>
      </c>
      <c r="AL165" s="6">
        <v>0</v>
      </c>
      <c r="AM165" s="6" t="s">
        <v>1012</v>
      </c>
      <c r="AN165" s="6" t="s">
        <v>1013</v>
      </c>
      <c r="AO165" s="6">
        <v>0</v>
      </c>
      <c r="AP165" s="6">
        <v>0</v>
      </c>
      <c r="AQ165" s="6">
        <v>0</v>
      </c>
      <c r="AR165" s="6">
        <v>0</v>
      </c>
      <c r="AS165" s="6">
        <v>0</v>
      </c>
      <c r="AT165" s="6" t="s">
        <v>55</v>
      </c>
      <c r="AU165" s="7">
        <v>41821</v>
      </c>
    </row>
    <row r="166" spans="1:47" x14ac:dyDescent="0.25">
      <c r="A166" s="6">
        <v>3048</v>
      </c>
      <c r="B166" s="7">
        <v>41803</v>
      </c>
      <c r="C166" s="10" t="s">
        <v>1014</v>
      </c>
      <c r="D166" s="6" t="s">
        <v>1015</v>
      </c>
      <c r="E166" s="6" t="s">
        <v>1016</v>
      </c>
      <c r="F166" s="6" t="s">
        <v>1017</v>
      </c>
      <c r="G166" s="6" t="s">
        <v>51</v>
      </c>
      <c r="H166" s="6" t="s">
        <v>52</v>
      </c>
      <c r="I166" s="6">
        <v>95932</v>
      </c>
      <c r="J166" s="6" t="s">
        <v>1018</v>
      </c>
      <c r="K166" s="11" t="s">
        <v>1019</v>
      </c>
      <c r="N166" s="6">
        <v>0</v>
      </c>
      <c r="O166" s="6">
        <v>1</v>
      </c>
      <c r="P166" s="6">
        <v>0</v>
      </c>
      <c r="Q166" s="6" t="s">
        <v>55</v>
      </c>
      <c r="R166" s="6">
        <v>1</v>
      </c>
      <c r="S166" s="6">
        <v>0</v>
      </c>
      <c r="T166" s="6">
        <v>0</v>
      </c>
      <c r="U166" s="6" t="s">
        <v>55</v>
      </c>
      <c r="V166" s="6">
        <v>0</v>
      </c>
      <c r="W166" s="6">
        <v>0</v>
      </c>
      <c r="X166" s="6">
        <v>0</v>
      </c>
      <c r="Y166" s="6" t="s">
        <v>55</v>
      </c>
      <c r="Z166" s="6">
        <v>0</v>
      </c>
      <c r="AB166" s="6">
        <v>1</v>
      </c>
      <c r="AC166" s="6" t="s">
        <v>1020</v>
      </c>
      <c r="AD166" s="6">
        <v>0</v>
      </c>
      <c r="AE166" s="6">
        <v>0</v>
      </c>
      <c r="AG166" s="6">
        <v>0</v>
      </c>
      <c r="AK166" s="6">
        <v>0</v>
      </c>
      <c r="AL166" s="6">
        <v>0</v>
      </c>
      <c r="AM166" s="6" t="s">
        <v>1015</v>
      </c>
      <c r="AN166" s="6" t="s">
        <v>1021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 t="s">
        <v>55</v>
      </c>
      <c r="AU166" s="6"/>
    </row>
    <row r="167" spans="1:47" x14ac:dyDescent="0.25">
      <c r="A167" s="6">
        <v>1413</v>
      </c>
      <c r="B167" s="7">
        <v>41794</v>
      </c>
      <c r="C167" s="10" t="s">
        <v>1022</v>
      </c>
      <c r="D167" s="6" t="s">
        <v>96</v>
      </c>
      <c r="E167" s="6" t="s">
        <v>97</v>
      </c>
      <c r="F167" s="6" t="s">
        <v>98</v>
      </c>
      <c r="G167" s="6" t="s">
        <v>99</v>
      </c>
      <c r="H167" s="6" t="s">
        <v>52</v>
      </c>
      <c r="I167" s="6">
        <v>95645</v>
      </c>
      <c r="J167" s="6" t="s">
        <v>100</v>
      </c>
      <c r="K167" s="11" t="s">
        <v>101</v>
      </c>
      <c r="N167" s="6">
        <v>0</v>
      </c>
      <c r="O167" s="6">
        <v>1</v>
      </c>
      <c r="P167" s="6">
        <v>0</v>
      </c>
      <c r="Q167" s="6" t="s">
        <v>55</v>
      </c>
      <c r="R167" s="6">
        <v>1</v>
      </c>
      <c r="S167" s="6">
        <v>0</v>
      </c>
      <c r="T167" s="6">
        <v>0</v>
      </c>
      <c r="U167" s="6" t="s">
        <v>55</v>
      </c>
      <c r="V167" s="6">
        <v>0</v>
      </c>
      <c r="W167" s="6">
        <v>0</v>
      </c>
      <c r="X167" s="6">
        <v>0</v>
      </c>
      <c r="Y167" s="6" t="s">
        <v>55</v>
      </c>
      <c r="Z167" s="6">
        <v>0</v>
      </c>
      <c r="AB167" s="6">
        <v>1</v>
      </c>
      <c r="AC167" s="6" t="s">
        <v>1023</v>
      </c>
      <c r="AD167" s="6">
        <v>0</v>
      </c>
      <c r="AE167" s="6">
        <v>0</v>
      </c>
      <c r="AG167" s="6">
        <v>0</v>
      </c>
      <c r="AK167" s="6">
        <v>0</v>
      </c>
      <c r="AL167" s="6">
        <v>0</v>
      </c>
      <c r="AM167" s="6" t="s">
        <v>103</v>
      </c>
      <c r="AN167" s="6" t="s">
        <v>101</v>
      </c>
      <c r="AO167" s="6">
        <v>0</v>
      </c>
      <c r="AP167" s="6">
        <v>0</v>
      </c>
      <c r="AQ167" s="6">
        <v>0</v>
      </c>
      <c r="AR167" s="6">
        <v>0</v>
      </c>
      <c r="AS167" s="6">
        <v>0</v>
      </c>
      <c r="AT167" s="6" t="s">
        <v>55</v>
      </c>
      <c r="AU167" s="6"/>
    </row>
    <row r="168" spans="1:47" x14ac:dyDescent="0.25">
      <c r="A168" s="6">
        <v>3285</v>
      </c>
      <c r="B168" s="7">
        <v>41806</v>
      </c>
      <c r="C168" s="10" t="s">
        <v>1024</v>
      </c>
      <c r="D168" s="6" t="s">
        <v>1025</v>
      </c>
      <c r="E168" s="6" t="s">
        <v>1026</v>
      </c>
      <c r="F168" s="6" t="s">
        <v>954</v>
      </c>
      <c r="G168" s="6" t="s">
        <v>51</v>
      </c>
      <c r="H168" s="6" t="s">
        <v>52</v>
      </c>
      <c r="I168" s="6">
        <v>95912</v>
      </c>
      <c r="J168" s="6" t="s">
        <v>55</v>
      </c>
      <c r="K168" s="6" t="s">
        <v>955</v>
      </c>
      <c r="L168" s="6" t="s">
        <v>54</v>
      </c>
      <c r="M168" s="6" t="s">
        <v>54</v>
      </c>
      <c r="N168" s="6">
        <v>0</v>
      </c>
      <c r="O168" s="6">
        <v>1</v>
      </c>
      <c r="P168" s="6">
        <v>0</v>
      </c>
      <c r="Q168" s="6" t="s">
        <v>55</v>
      </c>
      <c r="R168" s="6">
        <v>0</v>
      </c>
      <c r="S168" s="6">
        <v>0</v>
      </c>
      <c r="T168" s="6">
        <v>0</v>
      </c>
      <c r="U168" s="6" t="s">
        <v>55</v>
      </c>
      <c r="V168" s="6">
        <v>0</v>
      </c>
      <c r="W168" s="6">
        <v>0</v>
      </c>
      <c r="X168" s="6">
        <v>0</v>
      </c>
      <c r="Y168" s="6" t="s">
        <v>55</v>
      </c>
      <c r="Z168" s="6">
        <v>0</v>
      </c>
      <c r="AB168" s="6">
        <v>1</v>
      </c>
      <c r="AC168" s="6" t="s">
        <v>816</v>
      </c>
      <c r="AD168" s="6">
        <v>0</v>
      </c>
      <c r="AE168" s="6">
        <v>0</v>
      </c>
      <c r="AG168" s="6">
        <v>0</v>
      </c>
      <c r="AK168" s="6">
        <v>0</v>
      </c>
      <c r="AL168" s="6">
        <v>0</v>
      </c>
      <c r="AM168" s="6" t="s">
        <v>112</v>
      </c>
      <c r="AN168" s="6"/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 t="s">
        <v>55</v>
      </c>
      <c r="AU168" s="7">
        <v>41818</v>
      </c>
    </row>
    <row r="169" spans="1:47" x14ac:dyDescent="0.25">
      <c r="A169" s="6">
        <v>3057</v>
      </c>
      <c r="B169" s="7">
        <v>41803</v>
      </c>
      <c r="C169" s="10" t="s">
        <v>1027</v>
      </c>
      <c r="D169" s="6" t="s">
        <v>1028</v>
      </c>
      <c r="E169" s="6" t="s">
        <v>1029</v>
      </c>
      <c r="F169" s="6" t="s">
        <v>1030</v>
      </c>
      <c r="G169" s="6" t="s">
        <v>51</v>
      </c>
      <c r="H169" s="6" t="s">
        <v>52</v>
      </c>
      <c r="I169" s="6">
        <v>94706</v>
      </c>
      <c r="J169" s="6" t="s">
        <v>55</v>
      </c>
      <c r="K169" s="11" t="s">
        <v>1031</v>
      </c>
      <c r="N169" s="6">
        <v>0</v>
      </c>
      <c r="O169" s="6">
        <v>1</v>
      </c>
      <c r="P169" s="6">
        <v>0</v>
      </c>
      <c r="Q169" s="6" t="s">
        <v>55</v>
      </c>
      <c r="R169" s="6">
        <v>1</v>
      </c>
      <c r="S169" s="6">
        <v>0</v>
      </c>
      <c r="T169" s="6">
        <v>0</v>
      </c>
      <c r="U169" s="6" t="s">
        <v>55</v>
      </c>
      <c r="V169" s="6">
        <v>0</v>
      </c>
      <c r="W169" s="6">
        <v>0</v>
      </c>
      <c r="X169" s="6">
        <v>0</v>
      </c>
      <c r="Y169" s="6" t="s">
        <v>55</v>
      </c>
      <c r="Z169" s="6">
        <v>0</v>
      </c>
      <c r="AB169" s="6">
        <v>1</v>
      </c>
      <c r="AC169" s="6" t="s">
        <v>1032</v>
      </c>
      <c r="AD169" s="6">
        <v>0</v>
      </c>
      <c r="AE169" s="6">
        <v>0</v>
      </c>
      <c r="AG169" s="6">
        <v>0</v>
      </c>
      <c r="AK169" s="6">
        <v>0</v>
      </c>
      <c r="AL169" s="6">
        <v>0</v>
      </c>
      <c r="AM169" s="6" t="s">
        <v>1033</v>
      </c>
      <c r="AN169" s="6" t="s">
        <v>1031</v>
      </c>
      <c r="AO169" s="6">
        <v>0</v>
      </c>
      <c r="AP169" s="6">
        <v>0</v>
      </c>
      <c r="AQ169" s="6">
        <v>0</v>
      </c>
      <c r="AR169" s="6">
        <v>0</v>
      </c>
      <c r="AS169" s="6">
        <v>0</v>
      </c>
      <c r="AT169" s="6" t="s">
        <v>55</v>
      </c>
    </row>
    <row r="170" spans="1:47" x14ac:dyDescent="0.25">
      <c r="A170" s="6">
        <v>1614</v>
      </c>
      <c r="B170" s="7">
        <v>41794</v>
      </c>
      <c r="C170" s="10" t="s">
        <v>1034</v>
      </c>
      <c r="D170" s="6" t="s">
        <v>1035</v>
      </c>
      <c r="E170" s="6" t="s">
        <v>1036</v>
      </c>
      <c r="F170" s="6" t="s">
        <v>1037</v>
      </c>
      <c r="G170" s="6" t="s">
        <v>51</v>
      </c>
      <c r="H170" s="6" t="s">
        <v>52</v>
      </c>
      <c r="I170" s="6">
        <v>95955</v>
      </c>
      <c r="J170" s="6" t="s">
        <v>1038</v>
      </c>
      <c r="K170" s="11">
        <v>5304382773</v>
      </c>
      <c r="N170" s="6">
        <v>1</v>
      </c>
      <c r="O170" s="6">
        <v>1</v>
      </c>
      <c r="P170" s="6">
        <v>0</v>
      </c>
      <c r="Q170" s="6" t="s">
        <v>55</v>
      </c>
      <c r="R170" s="6">
        <v>0</v>
      </c>
      <c r="S170" s="6">
        <v>0</v>
      </c>
      <c r="T170" s="6">
        <v>0</v>
      </c>
      <c r="U170" s="6" t="s">
        <v>55</v>
      </c>
      <c r="V170" s="6">
        <v>0</v>
      </c>
      <c r="W170" s="6">
        <v>0</v>
      </c>
      <c r="X170" s="6">
        <v>1</v>
      </c>
      <c r="Y170" s="6" t="s">
        <v>1039</v>
      </c>
      <c r="Z170" s="6">
        <v>0</v>
      </c>
      <c r="AB170" s="6">
        <v>1</v>
      </c>
      <c r="AC170" s="6" t="s">
        <v>1040</v>
      </c>
      <c r="AD170" s="6">
        <v>0</v>
      </c>
      <c r="AE170" s="6">
        <v>0</v>
      </c>
      <c r="AG170" s="6">
        <v>0</v>
      </c>
      <c r="AK170" s="6">
        <v>0</v>
      </c>
      <c r="AL170" s="6">
        <v>0</v>
      </c>
      <c r="AM170" s="6" t="s">
        <v>1041</v>
      </c>
      <c r="AN170" s="6">
        <v>5307132477</v>
      </c>
      <c r="AO170" s="6">
        <v>0</v>
      </c>
      <c r="AP170" s="6">
        <v>0</v>
      </c>
      <c r="AQ170" s="6">
        <v>0</v>
      </c>
      <c r="AR170" s="6">
        <v>0</v>
      </c>
      <c r="AS170" s="6">
        <v>0</v>
      </c>
      <c r="AT170" s="6" t="s">
        <v>55</v>
      </c>
    </row>
    <row r="171" spans="1:47" x14ac:dyDescent="0.25">
      <c r="A171" s="6">
        <v>1617</v>
      </c>
      <c r="B171" s="7">
        <v>41794</v>
      </c>
      <c r="C171" s="10" t="s">
        <v>1042</v>
      </c>
      <c r="D171" s="6" t="s">
        <v>1035</v>
      </c>
      <c r="E171" s="6" t="s">
        <v>1036</v>
      </c>
      <c r="F171" s="6" t="s">
        <v>1037</v>
      </c>
      <c r="G171" s="6" t="s">
        <v>51</v>
      </c>
      <c r="H171" s="6" t="s">
        <v>52</v>
      </c>
      <c r="I171" s="6">
        <v>95955</v>
      </c>
      <c r="J171" s="6" t="s">
        <v>1038</v>
      </c>
      <c r="K171" s="11">
        <v>5304382773</v>
      </c>
      <c r="N171" s="6">
        <v>1</v>
      </c>
      <c r="O171" s="6">
        <v>1</v>
      </c>
      <c r="P171" s="6">
        <v>0</v>
      </c>
      <c r="Q171" s="6" t="s">
        <v>55</v>
      </c>
      <c r="R171" s="6">
        <v>0</v>
      </c>
      <c r="S171" s="6">
        <v>0</v>
      </c>
      <c r="T171" s="6">
        <v>0</v>
      </c>
      <c r="U171" s="6" t="s">
        <v>55</v>
      </c>
      <c r="V171" s="6">
        <v>0</v>
      </c>
      <c r="W171" s="6">
        <v>0</v>
      </c>
      <c r="X171" s="6">
        <v>1</v>
      </c>
      <c r="Y171" s="6" t="s">
        <v>1039</v>
      </c>
      <c r="Z171" s="6">
        <v>0</v>
      </c>
      <c r="AB171" s="6">
        <v>1</v>
      </c>
      <c r="AC171" s="6" t="s">
        <v>1040</v>
      </c>
      <c r="AD171" s="6">
        <v>0</v>
      </c>
      <c r="AE171" s="6">
        <v>0</v>
      </c>
      <c r="AG171" s="6">
        <v>0</v>
      </c>
      <c r="AK171" s="6">
        <v>0</v>
      </c>
      <c r="AL171" s="6">
        <v>0</v>
      </c>
      <c r="AM171" s="6" t="s">
        <v>1041</v>
      </c>
      <c r="AN171" s="6">
        <v>5307132477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 t="s">
        <v>55</v>
      </c>
    </row>
    <row r="172" spans="1:47" x14ac:dyDescent="0.25">
      <c r="A172" s="6">
        <v>1620</v>
      </c>
      <c r="B172" s="7">
        <v>41794</v>
      </c>
      <c r="C172" s="10" t="s">
        <v>1043</v>
      </c>
      <c r="D172" s="6" t="s">
        <v>1035</v>
      </c>
      <c r="E172" s="6" t="s">
        <v>1036</v>
      </c>
      <c r="F172" s="6" t="s">
        <v>1037</v>
      </c>
      <c r="G172" s="6" t="s">
        <v>51</v>
      </c>
      <c r="H172" s="6" t="s">
        <v>52</v>
      </c>
      <c r="I172" s="6">
        <v>95955</v>
      </c>
      <c r="J172" s="6" t="s">
        <v>1038</v>
      </c>
      <c r="K172" s="11">
        <v>5304382773</v>
      </c>
      <c r="N172" s="6">
        <v>1</v>
      </c>
      <c r="O172" s="6">
        <v>1</v>
      </c>
      <c r="P172" s="6">
        <v>0</v>
      </c>
      <c r="Q172" s="6" t="s">
        <v>55</v>
      </c>
      <c r="R172" s="6">
        <v>0</v>
      </c>
      <c r="S172" s="6">
        <v>0</v>
      </c>
      <c r="T172" s="6">
        <v>0</v>
      </c>
      <c r="U172" s="6" t="s">
        <v>55</v>
      </c>
      <c r="V172" s="6">
        <v>0</v>
      </c>
      <c r="W172" s="6">
        <v>0</v>
      </c>
      <c r="X172" s="6">
        <v>1</v>
      </c>
      <c r="Y172" s="6" t="s">
        <v>1039</v>
      </c>
      <c r="Z172" s="6">
        <v>0</v>
      </c>
      <c r="AB172" s="6">
        <v>1</v>
      </c>
      <c r="AC172" s="6" t="s">
        <v>1040</v>
      </c>
      <c r="AD172" s="6">
        <v>0</v>
      </c>
      <c r="AE172" s="6">
        <v>0</v>
      </c>
      <c r="AG172" s="6">
        <v>0</v>
      </c>
      <c r="AK172" s="6">
        <v>0</v>
      </c>
      <c r="AL172" s="6">
        <v>0</v>
      </c>
      <c r="AM172" s="6" t="s">
        <v>1041</v>
      </c>
      <c r="AN172" s="6">
        <v>5307132477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 t="s">
        <v>55</v>
      </c>
    </row>
    <row r="173" spans="1:47" x14ac:dyDescent="0.25">
      <c r="A173" s="6">
        <v>1623</v>
      </c>
      <c r="B173" s="7">
        <v>41794</v>
      </c>
      <c r="C173" s="10" t="s">
        <v>1044</v>
      </c>
      <c r="D173" s="6" t="s">
        <v>1035</v>
      </c>
      <c r="E173" s="6" t="s">
        <v>1036</v>
      </c>
      <c r="F173" s="6" t="s">
        <v>1037</v>
      </c>
      <c r="G173" s="6" t="s">
        <v>51</v>
      </c>
      <c r="H173" s="6" t="s">
        <v>52</v>
      </c>
      <c r="I173" s="6">
        <v>95955</v>
      </c>
      <c r="J173" s="6" t="s">
        <v>1038</v>
      </c>
      <c r="K173" s="11">
        <v>5304382773</v>
      </c>
      <c r="N173" s="6">
        <v>1</v>
      </c>
      <c r="O173" s="6">
        <v>1</v>
      </c>
      <c r="P173" s="6">
        <v>0</v>
      </c>
      <c r="Q173" s="6" t="s">
        <v>55</v>
      </c>
      <c r="R173" s="6">
        <v>0</v>
      </c>
      <c r="S173" s="6">
        <v>0</v>
      </c>
      <c r="T173" s="6">
        <v>0</v>
      </c>
      <c r="U173" s="6" t="s">
        <v>55</v>
      </c>
      <c r="V173" s="6">
        <v>0</v>
      </c>
      <c r="W173" s="6">
        <v>0</v>
      </c>
      <c r="X173" s="6">
        <v>1</v>
      </c>
      <c r="Y173" s="6" t="s">
        <v>1039</v>
      </c>
      <c r="Z173" s="6">
        <v>0</v>
      </c>
      <c r="AB173" s="6">
        <v>1</v>
      </c>
      <c r="AC173" s="6" t="s">
        <v>1040</v>
      </c>
      <c r="AD173" s="6">
        <v>0</v>
      </c>
      <c r="AE173" s="6">
        <v>0</v>
      </c>
      <c r="AG173" s="6">
        <v>0</v>
      </c>
      <c r="AK173" s="6">
        <v>0</v>
      </c>
      <c r="AL173" s="6">
        <v>0</v>
      </c>
      <c r="AM173" s="6" t="s">
        <v>1041</v>
      </c>
      <c r="AN173" s="6">
        <v>5307132477</v>
      </c>
      <c r="AO173" s="6">
        <v>0</v>
      </c>
      <c r="AP173" s="6">
        <v>0</v>
      </c>
      <c r="AQ173" s="6">
        <v>0</v>
      </c>
      <c r="AR173" s="6">
        <v>0</v>
      </c>
      <c r="AS173" s="6">
        <v>0</v>
      </c>
      <c r="AT173" s="6" t="s">
        <v>55</v>
      </c>
    </row>
    <row r="174" spans="1:47" x14ac:dyDescent="0.25">
      <c r="A174" s="6">
        <v>2009</v>
      </c>
      <c r="B174" s="7">
        <v>41795</v>
      </c>
      <c r="C174" s="10" t="s">
        <v>1045</v>
      </c>
      <c r="D174" s="6" t="s">
        <v>1046</v>
      </c>
      <c r="E174" s="6" t="s">
        <v>819</v>
      </c>
      <c r="F174" s="6" t="s">
        <v>820</v>
      </c>
      <c r="G174" s="6" t="s">
        <v>51</v>
      </c>
      <c r="H174" s="6" t="s">
        <v>821</v>
      </c>
      <c r="I174" s="6">
        <v>97232</v>
      </c>
      <c r="J174" s="6" t="s">
        <v>1047</v>
      </c>
      <c r="K174" s="11" t="s">
        <v>1048</v>
      </c>
      <c r="N174" s="6">
        <v>0</v>
      </c>
      <c r="O174" s="6">
        <v>1</v>
      </c>
      <c r="P174" s="6">
        <v>0</v>
      </c>
      <c r="Q174" s="6" t="s">
        <v>55</v>
      </c>
      <c r="R174" s="6">
        <v>0</v>
      </c>
      <c r="S174" s="6">
        <v>0</v>
      </c>
      <c r="T174" s="6">
        <v>0</v>
      </c>
      <c r="U174" s="6" t="s">
        <v>55</v>
      </c>
      <c r="V174" s="6">
        <v>0</v>
      </c>
      <c r="W174" s="6">
        <v>0</v>
      </c>
      <c r="X174" s="6">
        <v>0</v>
      </c>
      <c r="Y174" s="6" t="s">
        <v>55</v>
      </c>
      <c r="Z174" s="6">
        <v>0</v>
      </c>
      <c r="AB174" s="6">
        <v>1</v>
      </c>
      <c r="AC174" s="6" t="s">
        <v>1049</v>
      </c>
      <c r="AD174" s="6">
        <v>0</v>
      </c>
      <c r="AE174" s="6">
        <v>0</v>
      </c>
      <c r="AG174" s="6">
        <v>0</v>
      </c>
      <c r="AK174" s="6">
        <v>0</v>
      </c>
      <c r="AL174" s="6">
        <v>0</v>
      </c>
      <c r="AM174" s="6" t="s">
        <v>1050</v>
      </c>
      <c r="AN174" s="6" t="s">
        <v>1048</v>
      </c>
      <c r="AO174" s="6">
        <v>0</v>
      </c>
      <c r="AP174" s="6">
        <v>0</v>
      </c>
      <c r="AQ174" s="6">
        <v>0</v>
      </c>
      <c r="AR174" s="6">
        <v>0</v>
      </c>
      <c r="AS174" s="6">
        <v>0</v>
      </c>
      <c r="AT174" s="6" t="s">
        <v>55</v>
      </c>
    </row>
    <row r="175" spans="1:47" x14ac:dyDescent="0.25">
      <c r="A175" s="6">
        <v>4345</v>
      </c>
      <c r="B175" s="7">
        <v>41828</v>
      </c>
      <c r="C175" s="10" t="s">
        <v>1051</v>
      </c>
      <c r="D175" s="6" t="s">
        <v>1052</v>
      </c>
      <c r="E175" s="6" t="s">
        <v>546</v>
      </c>
      <c r="F175" s="6" t="s">
        <v>108</v>
      </c>
      <c r="G175" s="6" t="s">
        <v>64</v>
      </c>
      <c r="H175" s="6" t="s">
        <v>52</v>
      </c>
      <c r="I175" s="6">
        <v>95304</v>
      </c>
      <c r="J175" s="6" t="s">
        <v>109</v>
      </c>
      <c r="K175" s="6" t="s">
        <v>1053</v>
      </c>
      <c r="L175" s="6" t="s">
        <v>54</v>
      </c>
      <c r="M175" s="6" t="s">
        <v>54</v>
      </c>
      <c r="N175" s="6">
        <v>0</v>
      </c>
      <c r="O175" s="6">
        <v>1</v>
      </c>
      <c r="P175" s="6">
        <v>0</v>
      </c>
      <c r="Q175" s="6" t="s">
        <v>55</v>
      </c>
      <c r="R175" s="6">
        <v>0</v>
      </c>
      <c r="S175" s="6">
        <v>1</v>
      </c>
      <c r="T175" s="6">
        <v>1</v>
      </c>
      <c r="U175" s="6" t="s">
        <v>1054</v>
      </c>
      <c r="V175" s="6">
        <v>0</v>
      </c>
      <c r="W175" s="6">
        <v>0</v>
      </c>
      <c r="X175" s="6">
        <v>0</v>
      </c>
      <c r="Y175" s="6" t="s">
        <v>55</v>
      </c>
      <c r="Z175" s="6">
        <v>0</v>
      </c>
      <c r="AB175" s="6">
        <v>1</v>
      </c>
      <c r="AC175" s="6" t="s">
        <v>517</v>
      </c>
      <c r="AD175" s="6">
        <v>0</v>
      </c>
      <c r="AE175" s="6">
        <v>0</v>
      </c>
      <c r="AG175" s="6">
        <v>0</v>
      </c>
      <c r="AK175" s="6">
        <v>0</v>
      </c>
      <c r="AL175" s="6">
        <v>0</v>
      </c>
      <c r="AM175" s="6" t="s">
        <v>112</v>
      </c>
      <c r="AN175" s="6"/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 t="s">
        <v>55</v>
      </c>
      <c r="AU175" s="7">
        <v>41829</v>
      </c>
    </row>
    <row r="176" spans="1:47" x14ac:dyDescent="0.25">
      <c r="A176" s="6">
        <v>1817</v>
      </c>
      <c r="B176" s="7">
        <v>41795</v>
      </c>
      <c r="C176" s="10" t="s">
        <v>1055</v>
      </c>
      <c r="D176" s="6" t="s">
        <v>1056</v>
      </c>
      <c r="E176" s="6" t="s">
        <v>688</v>
      </c>
      <c r="F176" s="6" t="s">
        <v>286</v>
      </c>
      <c r="G176" s="6" t="s">
        <v>64</v>
      </c>
      <c r="H176" s="6" t="s">
        <v>52</v>
      </c>
      <c r="I176" s="6">
        <v>95212</v>
      </c>
      <c r="J176" s="6" t="s">
        <v>55</v>
      </c>
      <c r="K176" s="11" t="s">
        <v>689</v>
      </c>
      <c r="N176" s="6">
        <v>0</v>
      </c>
      <c r="O176" s="6">
        <v>1</v>
      </c>
      <c r="P176" s="6">
        <v>0</v>
      </c>
      <c r="Q176" s="6" t="s">
        <v>55</v>
      </c>
      <c r="R176" s="6">
        <v>0</v>
      </c>
      <c r="S176" s="6">
        <v>1</v>
      </c>
      <c r="T176" s="6">
        <v>1</v>
      </c>
      <c r="U176" s="6" t="s">
        <v>690</v>
      </c>
      <c r="V176" s="6">
        <v>0</v>
      </c>
      <c r="W176" s="6">
        <v>0</v>
      </c>
      <c r="X176" s="6">
        <v>0</v>
      </c>
      <c r="Y176" s="6" t="s">
        <v>55</v>
      </c>
      <c r="Z176" s="6">
        <v>0</v>
      </c>
      <c r="AB176" s="6">
        <v>1</v>
      </c>
      <c r="AC176" s="6" t="s">
        <v>1057</v>
      </c>
      <c r="AD176" s="6">
        <v>0</v>
      </c>
      <c r="AE176" s="6">
        <v>0</v>
      </c>
      <c r="AG176" s="6">
        <v>0</v>
      </c>
      <c r="AK176" s="6">
        <v>0</v>
      </c>
      <c r="AL176" s="6">
        <v>0</v>
      </c>
      <c r="AM176" s="6" t="s">
        <v>692</v>
      </c>
      <c r="AN176" s="6" t="s">
        <v>689</v>
      </c>
      <c r="AO176" s="6">
        <v>0</v>
      </c>
      <c r="AP176" s="6">
        <v>0</v>
      </c>
      <c r="AQ176" s="6">
        <v>0</v>
      </c>
      <c r="AR176" s="6">
        <v>0</v>
      </c>
      <c r="AS176" s="6">
        <v>0</v>
      </c>
      <c r="AT176" s="6" t="s">
        <v>55</v>
      </c>
    </row>
    <row r="177" spans="1:47" x14ac:dyDescent="0.25">
      <c r="A177" s="6">
        <v>3306</v>
      </c>
      <c r="B177" s="7">
        <v>41806</v>
      </c>
      <c r="C177" s="10" t="s">
        <v>1058</v>
      </c>
      <c r="D177" s="6" t="s">
        <v>1059</v>
      </c>
      <c r="E177" s="6" t="s">
        <v>1060</v>
      </c>
      <c r="F177" s="6" t="s">
        <v>1061</v>
      </c>
      <c r="G177" s="6" t="s">
        <v>116</v>
      </c>
      <c r="H177" s="6" t="s">
        <v>52</v>
      </c>
      <c r="I177" s="6">
        <v>95882</v>
      </c>
      <c r="J177" s="6" t="s">
        <v>1062</v>
      </c>
      <c r="K177" s="6" t="s">
        <v>1063</v>
      </c>
      <c r="L177" s="6" t="s">
        <v>54</v>
      </c>
      <c r="M177" s="6" t="s">
        <v>54</v>
      </c>
      <c r="N177" s="6">
        <v>1</v>
      </c>
      <c r="O177" s="6">
        <v>1</v>
      </c>
      <c r="P177" s="6">
        <v>0</v>
      </c>
      <c r="Q177" s="6" t="s">
        <v>55</v>
      </c>
      <c r="R177" s="6">
        <v>0</v>
      </c>
      <c r="S177" s="6">
        <v>0</v>
      </c>
      <c r="T177" s="6">
        <v>0</v>
      </c>
      <c r="U177" s="6" t="s">
        <v>55</v>
      </c>
      <c r="V177" s="6">
        <v>0</v>
      </c>
      <c r="W177" s="6">
        <v>0</v>
      </c>
      <c r="X177" s="6">
        <v>0</v>
      </c>
      <c r="Y177" s="6" t="s">
        <v>55</v>
      </c>
      <c r="Z177" s="6">
        <v>0</v>
      </c>
      <c r="AB177" s="6">
        <v>1</v>
      </c>
      <c r="AC177" s="6" t="s">
        <v>1064</v>
      </c>
      <c r="AD177" s="6">
        <v>0</v>
      </c>
      <c r="AE177" s="6">
        <v>0</v>
      </c>
      <c r="AG177" s="6">
        <v>0</v>
      </c>
      <c r="AK177" s="6">
        <v>0</v>
      </c>
      <c r="AL177" s="6">
        <v>0</v>
      </c>
      <c r="AM177" s="6" t="s">
        <v>1065</v>
      </c>
      <c r="AN177" s="6" t="s">
        <v>1063</v>
      </c>
      <c r="AO177" s="6">
        <v>0</v>
      </c>
      <c r="AP177" s="6">
        <v>0</v>
      </c>
      <c r="AQ177" s="6">
        <v>0</v>
      </c>
      <c r="AR177" s="6">
        <v>0</v>
      </c>
      <c r="AS177" s="6">
        <v>0</v>
      </c>
      <c r="AT177" s="6" t="s">
        <v>55</v>
      </c>
      <c r="AU177" s="7">
        <v>41818</v>
      </c>
    </row>
    <row r="178" spans="1:47" x14ac:dyDescent="0.25">
      <c r="A178" s="6">
        <v>3308</v>
      </c>
      <c r="B178" s="7">
        <v>41806</v>
      </c>
      <c r="C178" s="10" t="s">
        <v>1066</v>
      </c>
      <c r="D178" s="6" t="s">
        <v>1067</v>
      </c>
      <c r="E178" s="6" t="s">
        <v>1068</v>
      </c>
      <c r="F178" s="6" t="s">
        <v>116</v>
      </c>
      <c r="G178" s="6" t="s">
        <v>116</v>
      </c>
      <c r="H178" s="6" t="s">
        <v>52</v>
      </c>
      <c r="I178" s="6">
        <v>95982</v>
      </c>
      <c r="J178" s="6" t="s">
        <v>1062</v>
      </c>
      <c r="K178" s="6" t="s">
        <v>1069</v>
      </c>
      <c r="L178" s="6" t="s">
        <v>54</v>
      </c>
      <c r="M178" s="6" t="s">
        <v>54</v>
      </c>
      <c r="N178" s="6">
        <v>1</v>
      </c>
      <c r="O178" s="6">
        <v>1</v>
      </c>
      <c r="P178" s="6">
        <v>0</v>
      </c>
      <c r="Q178" s="6" t="s">
        <v>55</v>
      </c>
      <c r="R178" s="6">
        <v>0</v>
      </c>
      <c r="S178" s="6">
        <v>0</v>
      </c>
      <c r="T178" s="6">
        <v>0</v>
      </c>
      <c r="U178" s="6" t="s">
        <v>55</v>
      </c>
      <c r="V178" s="6">
        <v>0</v>
      </c>
      <c r="W178" s="6">
        <v>0</v>
      </c>
      <c r="X178" s="6">
        <v>0</v>
      </c>
      <c r="Y178" s="6" t="s">
        <v>55</v>
      </c>
      <c r="Z178" s="6">
        <v>0</v>
      </c>
      <c r="AB178" s="6">
        <v>1</v>
      </c>
      <c r="AC178" s="6" t="s">
        <v>1070</v>
      </c>
      <c r="AD178" s="6">
        <v>0</v>
      </c>
      <c r="AE178" s="6">
        <v>0</v>
      </c>
      <c r="AG178" s="6">
        <v>0</v>
      </c>
      <c r="AK178" s="6">
        <v>0</v>
      </c>
      <c r="AL178" s="6">
        <v>0</v>
      </c>
      <c r="AM178" s="6" t="s">
        <v>1065</v>
      </c>
      <c r="AN178" s="6" t="s">
        <v>1069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 t="s">
        <v>55</v>
      </c>
      <c r="AU178" s="7">
        <v>41818</v>
      </c>
    </row>
    <row r="179" spans="1:47" x14ac:dyDescent="0.25">
      <c r="A179" s="6">
        <v>2162</v>
      </c>
      <c r="B179" s="7">
        <v>41796</v>
      </c>
      <c r="C179" s="10" t="s">
        <v>1071</v>
      </c>
      <c r="D179" s="6" t="s">
        <v>888</v>
      </c>
      <c r="E179" s="6" t="s">
        <v>889</v>
      </c>
      <c r="F179" s="6" t="s">
        <v>890</v>
      </c>
      <c r="G179" s="6" t="s">
        <v>81</v>
      </c>
      <c r="H179" s="6" t="s">
        <v>52</v>
      </c>
      <c r="I179" s="6">
        <v>95965</v>
      </c>
      <c r="J179" s="6" t="s">
        <v>605</v>
      </c>
      <c r="K179" s="11">
        <v>5305332885</v>
      </c>
      <c r="N179" s="6">
        <v>0</v>
      </c>
      <c r="O179" s="6">
        <v>1</v>
      </c>
      <c r="P179" s="6">
        <v>0</v>
      </c>
      <c r="Q179" s="6" t="s">
        <v>55</v>
      </c>
      <c r="R179" s="6">
        <v>0</v>
      </c>
      <c r="S179" s="6">
        <v>0</v>
      </c>
      <c r="T179" s="6">
        <v>0</v>
      </c>
      <c r="U179" s="6" t="s">
        <v>55</v>
      </c>
      <c r="V179" s="6">
        <v>0</v>
      </c>
      <c r="W179" s="6">
        <v>0</v>
      </c>
      <c r="X179" s="6">
        <v>1</v>
      </c>
      <c r="Y179" s="6" t="s">
        <v>892</v>
      </c>
      <c r="Z179" s="6">
        <v>0</v>
      </c>
      <c r="AB179" s="6">
        <v>1</v>
      </c>
      <c r="AC179" s="6" t="s">
        <v>1072</v>
      </c>
      <c r="AD179" s="6">
        <v>0</v>
      </c>
      <c r="AE179" s="6">
        <v>0</v>
      </c>
      <c r="AG179" s="6">
        <v>0</v>
      </c>
      <c r="AK179" s="6">
        <v>0</v>
      </c>
      <c r="AL179" s="6">
        <v>0</v>
      </c>
      <c r="AM179" s="6" t="s">
        <v>59</v>
      </c>
      <c r="AN179" s="6"/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 t="s">
        <v>55</v>
      </c>
    </row>
    <row r="180" spans="1:47" x14ac:dyDescent="0.25">
      <c r="A180" s="6">
        <v>2290</v>
      </c>
      <c r="B180" s="7">
        <v>41796</v>
      </c>
      <c r="C180" s="10" t="s">
        <v>1073</v>
      </c>
      <c r="D180" s="6" t="s">
        <v>1074</v>
      </c>
      <c r="E180" s="6" t="s">
        <v>1075</v>
      </c>
      <c r="F180" s="6" t="s">
        <v>1037</v>
      </c>
      <c r="G180" s="6" t="s">
        <v>51</v>
      </c>
      <c r="H180" s="6" t="s">
        <v>52</v>
      </c>
      <c r="I180" s="6">
        <v>95955</v>
      </c>
      <c r="J180" s="6" t="s">
        <v>1076</v>
      </c>
      <c r="K180" s="11" t="s">
        <v>1077</v>
      </c>
      <c r="N180" s="6">
        <v>0</v>
      </c>
      <c r="O180" s="6">
        <v>1</v>
      </c>
      <c r="P180" s="6">
        <v>0</v>
      </c>
      <c r="Q180" s="6" t="s">
        <v>55</v>
      </c>
      <c r="R180" s="6">
        <v>1</v>
      </c>
      <c r="S180" s="6">
        <v>0</v>
      </c>
      <c r="T180" s="6">
        <v>0</v>
      </c>
      <c r="U180" s="6" t="s">
        <v>55</v>
      </c>
      <c r="V180" s="6">
        <v>0</v>
      </c>
      <c r="W180" s="6">
        <v>0</v>
      </c>
      <c r="X180" s="6">
        <v>0</v>
      </c>
      <c r="Y180" s="6" t="s">
        <v>55</v>
      </c>
      <c r="Z180" s="6">
        <v>0</v>
      </c>
      <c r="AB180" s="6">
        <v>1</v>
      </c>
      <c r="AC180" s="6" t="s">
        <v>1078</v>
      </c>
      <c r="AD180" s="6">
        <v>0</v>
      </c>
      <c r="AE180" s="6">
        <v>0</v>
      </c>
      <c r="AG180" s="6">
        <v>0</v>
      </c>
      <c r="AK180" s="6">
        <v>0</v>
      </c>
      <c r="AL180" s="6">
        <v>0</v>
      </c>
      <c r="AM180" s="6" t="s">
        <v>59</v>
      </c>
      <c r="AN180" s="6"/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 t="s">
        <v>55</v>
      </c>
      <c r="AU180" s="6"/>
    </row>
    <row r="181" spans="1:47" x14ac:dyDescent="0.25">
      <c r="A181" s="6">
        <v>2022</v>
      </c>
      <c r="B181" s="7">
        <v>41795</v>
      </c>
      <c r="C181" s="10" t="s">
        <v>1079</v>
      </c>
      <c r="D181" s="6" t="s">
        <v>818</v>
      </c>
      <c r="E181" s="6" t="s">
        <v>819</v>
      </c>
      <c r="F181" s="6" t="s">
        <v>820</v>
      </c>
      <c r="G181" s="6" t="s">
        <v>116</v>
      </c>
      <c r="H181" s="6" t="s">
        <v>821</v>
      </c>
      <c r="I181" s="6">
        <v>97232</v>
      </c>
      <c r="J181" s="6" t="s">
        <v>1047</v>
      </c>
      <c r="K181" s="11" t="s">
        <v>1048</v>
      </c>
      <c r="N181" s="6">
        <v>0</v>
      </c>
      <c r="O181" s="6">
        <v>1</v>
      </c>
      <c r="P181" s="6">
        <v>0</v>
      </c>
      <c r="Q181" s="6" t="s">
        <v>55</v>
      </c>
      <c r="R181" s="6">
        <v>0</v>
      </c>
      <c r="S181" s="6">
        <v>0</v>
      </c>
      <c r="T181" s="6">
        <v>0</v>
      </c>
      <c r="U181" s="6" t="s">
        <v>55</v>
      </c>
      <c r="V181" s="6">
        <v>0</v>
      </c>
      <c r="W181" s="6">
        <v>0</v>
      </c>
      <c r="X181" s="6">
        <v>0</v>
      </c>
      <c r="Y181" s="6" t="s">
        <v>55</v>
      </c>
      <c r="Z181" s="6">
        <v>0</v>
      </c>
      <c r="AB181" s="6">
        <v>1</v>
      </c>
      <c r="AC181" s="6" t="s">
        <v>1080</v>
      </c>
      <c r="AD181" s="6">
        <v>0</v>
      </c>
      <c r="AE181" s="6">
        <v>0</v>
      </c>
      <c r="AG181" s="6">
        <v>0</v>
      </c>
      <c r="AK181" s="6">
        <v>0</v>
      </c>
      <c r="AL181" s="6">
        <v>0</v>
      </c>
      <c r="AM181" s="6" t="s">
        <v>1050</v>
      </c>
      <c r="AN181" s="6" t="s">
        <v>1048</v>
      </c>
      <c r="AO181" s="6">
        <v>0</v>
      </c>
      <c r="AP181" s="6">
        <v>0</v>
      </c>
      <c r="AQ181" s="6">
        <v>0</v>
      </c>
      <c r="AR181" s="6">
        <v>0</v>
      </c>
      <c r="AS181" s="6">
        <v>0</v>
      </c>
      <c r="AT181" s="6" t="s">
        <v>55</v>
      </c>
      <c r="AU181" s="6"/>
    </row>
    <row r="182" spans="1:47" x14ac:dyDescent="0.25">
      <c r="A182" s="6">
        <v>1818</v>
      </c>
      <c r="B182" s="7">
        <v>41795</v>
      </c>
      <c r="C182" s="10" t="s">
        <v>1081</v>
      </c>
      <c r="D182" s="6" t="s">
        <v>1056</v>
      </c>
      <c r="E182" s="6" t="s">
        <v>688</v>
      </c>
      <c r="F182" s="6" t="s">
        <v>441</v>
      </c>
      <c r="G182" s="6" t="s">
        <v>64</v>
      </c>
      <c r="H182" s="6" t="s">
        <v>52</v>
      </c>
      <c r="I182" s="6">
        <v>95212</v>
      </c>
      <c r="J182" s="6" t="s">
        <v>55</v>
      </c>
      <c r="K182" s="11" t="s">
        <v>689</v>
      </c>
      <c r="N182" s="6">
        <v>0</v>
      </c>
      <c r="O182" s="6">
        <v>1</v>
      </c>
      <c r="P182" s="6">
        <v>0</v>
      </c>
      <c r="Q182" s="6" t="s">
        <v>55</v>
      </c>
      <c r="R182" s="6">
        <v>0</v>
      </c>
      <c r="S182" s="6">
        <v>1</v>
      </c>
      <c r="T182" s="6">
        <v>1</v>
      </c>
      <c r="U182" s="6" t="s">
        <v>690</v>
      </c>
      <c r="V182" s="6">
        <v>0</v>
      </c>
      <c r="W182" s="6">
        <v>0</v>
      </c>
      <c r="X182" s="6">
        <v>0</v>
      </c>
      <c r="Y182" s="6" t="s">
        <v>55</v>
      </c>
      <c r="Z182" s="6">
        <v>0</v>
      </c>
      <c r="AB182" s="6">
        <v>1</v>
      </c>
      <c r="AC182" s="6" t="s">
        <v>691</v>
      </c>
      <c r="AD182" s="6">
        <v>0</v>
      </c>
      <c r="AE182" s="6">
        <v>0</v>
      </c>
      <c r="AG182" s="6">
        <v>0</v>
      </c>
      <c r="AK182" s="6">
        <v>0</v>
      </c>
      <c r="AL182" s="6">
        <v>0</v>
      </c>
      <c r="AM182" s="6" t="s">
        <v>692</v>
      </c>
      <c r="AN182" s="6" t="s">
        <v>689</v>
      </c>
      <c r="AO182" s="6">
        <v>0</v>
      </c>
      <c r="AP182" s="6">
        <v>0</v>
      </c>
      <c r="AQ182" s="6">
        <v>0</v>
      </c>
      <c r="AR182" s="6">
        <v>0</v>
      </c>
      <c r="AS182" s="6">
        <v>0</v>
      </c>
      <c r="AT182" s="6" t="s">
        <v>55</v>
      </c>
      <c r="AU182" s="6"/>
    </row>
    <row r="183" spans="1:47" x14ac:dyDescent="0.25">
      <c r="A183" s="6">
        <v>4629</v>
      </c>
      <c r="B183" s="7">
        <v>41844</v>
      </c>
      <c r="C183" s="10" t="s">
        <v>1082</v>
      </c>
      <c r="D183" s="6" t="s">
        <v>1083</v>
      </c>
      <c r="E183" s="6" t="s">
        <v>1084</v>
      </c>
      <c r="F183" s="6" t="s">
        <v>301</v>
      </c>
      <c r="G183" s="6" t="s">
        <v>64</v>
      </c>
      <c r="H183" s="6" t="s">
        <v>52</v>
      </c>
      <c r="I183" s="6">
        <v>95241</v>
      </c>
      <c r="J183" s="6" t="s">
        <v>1085</v>
      </c>
      <c r="K183" s="6" t="s">
        <v>1086</v>
      </c>
      <c r="N183" s="6">
        <v>1</v>
      </c>
      <c r="O183" s="6">
        <v>1</v>
      </c>
      <c r="P183" s="6">
        <v>0</v>
      </c>
      <c r="Q183" s="6" t="s">
        <v>55</v>
      </c>
      <c r="R183" s="6">
        <v>1</v>
      </c>
      <c r="S183" s="6">
        <v>0</v>
      </c>
      <c r="T183" s="6">
        <v>0</v>
      </c>
      <c r="U183" s="6" t="s">
        <v>55</v>
      </c>
      <c r="V183" s="6">
        <v>0</v>
      </c>
      <c r="W183" s="6">
        <v>0</v>
      </c>
      <c r="X183" s="6">
        <v>0</v>
      </c>
      <c r="Y183" s="6" t="s">
        <v>55</v>
      </c>
      <c r="Z183" s="6">
        <v>0</v>
      </c>
      <c r="AB183" s="6">
        <v>1</v>
      </c>
      <c r="AC183" s="6" t="s">
        <v>1087</v>
      </c>
      <c r="AD183" s="6">
        <v>0</v>
      </c>
      <c r="AE183" s="6">
        <v>0</v>
      </c>
      <c r="AG183" s="6">
        <v>0</v>
      </c>
      <c r="AK183" s="6">
        <v>0</v>
      </c>
      <c r="AL183" s="6">
        <v>0</v>
      </c>
      <c r="AM183" s="6" t="s">
        <v>1088</v>
      </c>
      <c r="AN183" s="6"/>
      <c r="AO183" s="6">
        <v>0</v>
      </c>
      <c r="AP183" s="6">
        <v>0</v>
      </c>
      <c r="AQ183" s="6">
        <v>0</v>
      </c>
      <c r="AR183" s="6">
        <v>0</v>
      </c>
      <c r="AS183" s="6">
        <v>0</v>
      </c>
      <c r="AT183" s="6" t="s">
        <v>55</v>
      </c>
      <c r="AU183" s="7">
        <v>41844</v>
      </c>
    </row>
    <row r="184" spans="1:47" x14ac:dyDescent="0.25">
      <c r="A184" s="6">
        <v>2622</v>
      </c>
      <c r="B184" s="7">
        <v>41800</v>
      </c>
      <c r="C184" s="10" t="s">
        <v>1089</v>
      </c>
      <c r="D184" s="6" t="s">
        <v>1090</v>
      </c>
      <c r="E184" s="6" t="s">
        <v>1091</v>
      </c>
      <c r="F184" s="6" t="s">
        <v>1092</v>
      </c>
      <c r="G184" s="6" t="s">
        <v>1093</v>
      </c>
      <c r="H184" s="6" t="s">
        <v>52</v>
      </c>
      <c r="I184" s="6">
        <v>95338</v>
      </c>
      <c r="J184" s="6" t="s">
        <v>1094</v>
      </c>
      <c r="K184" s="11" t="s">
        <v>1095</v>
      </c>
      <c r="N184" s="6">
        <v>0</v>
      </c>
      <c r="O184" s="6">
        <v>1</v>
      </c>
      <c r="P184" s="6">
        <v>0</v>
      </c>
      <c r="Q184" s="6" t="s">
        <v>55</v>
      </c>
      <c r="R184" s="6">
        <v>1</v>
      </c>
      <c r="S184" s="6">
        <v>0</v>
      </c>
      <c r="T184" s="6">
        <v>0</v>
      </c>
      <c r="U184" s="6" t="s">
        <v>55</v>
      </c>
      <c r="V184" s="6">
        <v>0</v>
      </c>
      <c r="W184" s="6">
        <v>1</v>
      </c>
      <c r="X184" s="6">
        <v>0</v>
      </c>
      <c r="Y184" s="6" t="s">
        <v>55</v>
      </c>
      <c r="Z184" s="6">
        <v>0</v>
      </c>
      <c r="AB184" s="6">
        <v>1</v>
      </c>
      <c r="AC184" s="6" t="s">
        <v>1096</v>
      </c>
      <c r="AD184" s="6">
        <v>0</v>
      </c>
      <c r="AE184" s="6">
        <v>0</v>
      </c>
      <c r="AG184" s="6">
        <v>0</v>
      </c>
      <c r="AK184" s="6">
        <v>0</v>
      </c>
      <c r="AL184" s="6">
        <v>1</v>
      </c>
      <c r="AM184" s="6" t="s">
        <v>1097</v>
      </c>
      <c r="AN184" s="6" t="s">
        <v>1095</v>
      </c>
      <c r="AO184" s="6">
        <v>0</v>
      </c>
      <c r="AP184" s="6">
        <v>1</v>
      </c>
      <c r="AQ184" s="6">
        <v>1</v>
      </c>
      <c r="AR184" s="6">
        <v>1</v>
      </c>
      <c r="AS184" s="6">
        <v>1</v>
      </c>
      <c r="AT184" s="6" t="s">
        <v>55</v>
      </c>
      <c r="AU184" s="7">
        <v>41818</v>
      </c>
    </row>
    <row r="185" spans="1:47" x14ac:dyDescent="0.25">
      <c r="A185" s="6">
        <v>261</v>
      </c>
      <c r="B185" s="7">
        <v>41789</v>
      </c>
      <c r="C185" s="10" t="s">
        <v>1098</v>
      </c>
      <c r="D185" s="6" t="s">
        <v>776</v>
      </c>
      <c r="E185" s="6" t="s">
        <v>777</v>
      </c>
      <c r="F185" s="6" t="s">
        <v>778</v>
      </c>
      <c r="G185" s="6" t="s">
        <v>116</v>
      </c>
      <c r="H185" s="6" t="s">
        <v>52</v>
      </c>
      <c r="I185" s="6">
        <v>95682</v>
      </c>
      <c r="J185" s="6" t="s">
        <v>779</v>
      </c>
      <c r="K185" s="11" t="s">
        <v>780</v>
      </c>
      <c r="N185" s="6">
        <v>1</v>
      </c>
      <c r="O185" s="6">
        <v>1</v>
      </c>
      <c r="P185" s="6">
        <v>0</v>
      </c>
      <c r="Q185" s="6" t="s">
        <v>55</v>
      </c>
      <c r="R185" s="6">
        <v>1</v>
      </c>
      <c r="S185" s="6">
        <v>0</v>
      </c>
      <c r="T185" s="6">
        <v>0</v>
      </c>
      <c r="U185" s="6" t="s">
        <v>55</v>
      </c>
      <c r="V185" s="6">
        <v>0</v>
      </c>
      <c r="W185" s="6">
        <v>0</v>
      </c>
      <c r="X185" s="6">
        <v>0</v>
      </c>
      <c r="Y185" s="6" t="s">
        <v>55</v>
      </c>
      <c r="Z185" s="6">
        <v>0</v>
      </c>
      <c r="AB185" s="6">
        <v>1</v>
      </c>
      <c r="AC185" s="6" t="s">
        <v>781</v>
      </c>
      <c r="AD185" s="6">
        <v>0</v>
      </c>
      <c r="AE185" s="6">
        <v>0</v>
      </c>
      <c r="AG185" s="6">
        <v>0</v>
      </c>
      <c r="AK185" s="6">
        <v>0</v>
      </c>
      <c r="AL185" s="6">
        <v>0</v>
      </c>
      <c r="AM185" s="6" t="s">
        <v>776</v>
      </c>
      <c r="AN185" s="6" t="s">
        <v>780</v>
      </c>
      <c r="AO185" s="6">
        <v>0</v>
      </c>
      <c r="AP185" s="6">
        <v>0</v>
      </c>
      <c r="AQ185" s="6">
        <v>0</v>
      </c>
      <c r="AR185" s="6">
        <v>0</v>
      </c>
      <c r="AS185" s="6">
        <v>0</v>
      </c>
      <c r="AT185" s="6" t="s">
        <v>55</v>
      </c>
      <c r="AU185" s="6"/>
    </row>
    <row r="186" spans="1:47" x14ac:dyDescent="0.25">
      <c r="A186" s="6">
        <v>1812</v>
      </c>
      <c r="B186" s="7">
        <v>41795</v>
      </c>
      <c r="C186" s="10" t="s">
        <v>1099</v>
      </c>
      <c r="D186" s="6" t="s">
        <v>1100</v>
      </c>
      <c r="E186" s="6" t="s">
        <v>1101</v>
      </c>
      <c r="F186" s="6" t="s">
        <v>1102</v>
      </c>
      <c r="G186" s="6" t="s">
        <v>64</v>
      </c>
      <c r="H186" s="6" t="s">
        <v>52</v>
      </c>
      <c r="I186" s="6">
        <v>95337</v>
      </c>
      <c r="J186" s="6" t="s">
        <v>55</v>
      </c>
      <c r="K186" s="11" t="s">
        <v>1103</v>
      </c>
      <c r="N186" s="6">
        <v>0</v>
      </c>
      <c r="O186" s="6">
        <v>1</v>
      </c>
      <c r="P186" s="6">
        <v>0</v>
      </c>
      <c r="Q186" s="6" t="s">
        <v>55</v>
      </c>
      <c r="R186" s="6">
        <v>0</v>
      </c>
      <c r="S186" s="6">
        <v>1</v>
      </c>
      <c r="T186" s="6">
        <v>1</v>
      </c>
      <c r="U186" s="6" t="s">
        <v>1104</v>
      </c>
      <c r="V186" s="6">
        <v>0</v>
      </c>
      <c r="W186" s="6">
        <v>0</v>
      </c>
      <c r="X186" s="6">
        <v>0</v>
      </c>
      <c r="Y186" s="6" t="s">
        <v>55</v>
      </c>
      <c r="Z186" s="6">
        <v>0</v>
      </c>
      <c r="AB186" s="6">
        <v>1</v>
      </c>
      <c r="AC186" s="6" t="s">
        <v>361</v>
      </c>
      <c r="AD186" s="6">
        <v>0</v>
      </c>
      <c r="AE186" s="6">
        <v>0</v>
      </c>
      <c r="AG186" s="6">
        <v>0</v>
      </c>
      <c r="AK186" s="6">
        <v>0</v>
      </c>
      <c r="AL186" s="6">
        <v>0</v>
      </c>
      <c r="AM186" s="6" t="s">
        <v>1100</v>
      </c>
      <c r="AN186" s="6" t="s">
        <v>1103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 t="s">
        <v>55</v>
      </c>
      <c r="AU186" s="6"/>
    </row>
    <row r="187" spans="1:47" x14ac:dyDescent="0.25">
      <c r="A187" s="6">
        <v>2318</v>
      </c>
      <c r="B187" s="7">
        <v>41796</v>
      </c>
      <c r="C187" s="10" t="s">
        <v>1105</v>
      </c>
      <c r="D187" s="6" t="s">
        <v>1106</v>
      </c>
      <c r="E187" s="6" t="s">
        <v>1107</v>
      </c>
      <c r="F187" s="6" t="s">
        <v>441</v>
      </c>
      <c r="G187" s="6" t="s">
        <v>64</v>
      </c>
      <c r="H187" s="6" t="s">
        <v>52</v>
      </c>
      <c r="I187" s="6">
        <v>95206</v>
      </c>
      <c r="J187" s="6" t="s">
        <v>387</v>
      </c>
      <c r="K187" s="11" t="s">
        <v>379</v>
      </c>
      <c r="N187" s="6">
        <v>0</v>
      </c>
      <c r="O187" s="6">
        <v>1</v>
      </c>
      <c r="P187" s="6">
        <v>0</v>
      </c>
      <c r="Q187" s="6" t="s">
        <v>55</v>
      </c>
      <c r="R187" s="6">
        <v>0</v>
      </c>
      <c r="S187" s="6">
        <v>1</v>
      </c>
      <c r="T187" s="6">
        <v>1</v>
      </c>
      <c r="U187" s="6" t="s">
        <v>1108</v>
      </c>
      <c r="V187" s="6">
        <v>0</v>
      </c>
      <c r="W187" s="6">
        <v>0</v>
      </c>
      <c r="X187" s="6">
        <v>0</v>
      </c>
      <c r="Y187" s="6" t="s">
        <v>55</v>
      </c>
      <c r="Z187" s="6">
        <v>0</v>
      </c>
      <c r="AB187" s="6">
        <v>1</v>
      </c>
      <c r="AC187" s="6" t="s">
        <v>324</v>
      </c>
      <c r="AD187" s="6">
        <v>0</v>
      </c>
      <c r="AE187" s="6">
        <v>0</v>
      </c>
      <c r="AG187" s="6">
        <v>0</v>
      </c>
      <c r="AK187" s="6">
        <v>0</v>
      </c>
      <c r="AL187" s="6">
        <v>0</v>
      </c>
      <c r="AM187" s="6" t="s">
        <v>1109</v>
      </c>
      <c r="AN187" s="6"/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 t="s">
        <v>55</v>
      </c>
      <c r="AU187" s="6"/>
    </row>
    <row r="188" spans="1:47" x14ac:dyDescent="0.25">
      <c r="A188" s="6">
        <v>3662</v>
      </c>
      <c r="B188" s="7">
        <v>41808</v>
      </c>
      <c r="C188" s="10" t="s">
        <v>1110</v>
      </c>
      <c r="D188" s="6" t="s">
        <v>1111</v>
      </c>
      <c r="E188" s="6" t="s">
        <v>1112</v>
      </c>
      <c r="F188" s="6" t="s">
        <v>839</v>
      </c>
      <c r="G188" s="6" t="s">
        <v>154</v>
      </c>
      <c r="H188" s="6" t="s">
        <v>52</v>
      </c>
      <c r="I188" s="6">
        <v>95358</v>
      </c>
      <c r="J188" s="6" t="s">
        <v>1113</v>
      </c>
      <c r="K188" s="6" t="s">
        <v>1114</v>
      </c>
      <c r="L188" s="6" t="s">
        <v>54</v>
      </c>
      <c r="M188" s="6" t="s">
        <v>54</v>
      </c>
      <c r="N188" s="6">
        <v>0</v>
      </c>
      <c r="O188" s="6">
        <v>1</v>
      </c>
      <c r="P188" s="6">
        <v>0</v>
      </c>
      <c r="Q188" s="6" t="s">
        <v>55</v>
      </c>
      <c r="R188" s="6">
        <v>1</v>
      </c>
      <c r="S188" s="6">
        <v>1</v>
      </c>
      <c r="T188" s="6">
        <v>1</v>
      </c>
      <c r="U188" s="6" t="s">
        <v>1115</v>
      </c>
      <c r="V188" s="6">
        <v>0</v>
      </c>
      <c r="W188" s="6">
        <v>0</v>
      </c>
      <c r="X188" s="6">
        <v>0</v>
      </c>
      <c r="Y188" s="6" t="s">
        <v>55</v>
      </c>
      <c r="Z188" s="6">
        <v>0</v>
      </c>
      <c r="AB188" s="6">
        <v>1</v>
      </c>
      <c r="AC188" s="6" t="s">
        <v>1116</v>
      </c>
      <c r="AD188" s="6">
        <v>0</v>
      </c>
      <c r="AE188" s="6">
        <v>0</v>
      </c>
      <c r="AG188" s="6">
        <v>0</v>
      </c>
      <c r="AK188" s="6">
        <v>0</v>
      </c>
      <c r="AL188" s="6">
        <v>0</v>
      </c>
      <c r="AM188" s="6" t="s">
        <v>1117</v>
      </c>
      <c r="AN188" s="6" t="s">
        <v>1114</v>
      </c>
      <c r="AO188" s="6">
        <v>0</v>
      </c>
      <c r="AP188" s="6">
        <v>0</v>
      </c>
      <c r="AQ188" s="6">
        <v>0</v>
      </c>
      <c r="AR188" s="6">
        <v>0</v>
      </c>
      <c r="AS188" s="6">
        <v>0</v>
      </c>
      <c r="AT188" s="6" t="s">
        <v>55</v>
      </c>
      <c r="AU188" s="7">
        <v>41818</v>
      </c>
    </row>
    <row r="189" spans="1:47" x14ac:dyDescent="0.25">
      <c r="A189" s="6">
        <v>4793</v>
      </c>
      <c r="B189" s="7">
        <v>41911</v>
      </c>
      <c r="C189" s="8" t="s">
        <v>1118</v>
      </c>
      <c r="D189" s="6" t="s">
        <v>1119</v>
      </c>
      <c r="E189" s="6" t="s">
        <v>1120</v>
      </c>
      <c r="F189" s="6" t="s">
        <v>1121</v>
      </c>
      <c r="G189" s="6" t="s">
        <v>154</v>
      </c>
      <c r="H189" s="6" t="s">
        <v>52</v>
      </c>
      <c r="I189" s="6">
        <v>95360</v>
      </c>
      <c r="J189" s="6" t="s">
        <v>1122</v>
      </c>
      <c r="K189" s="12" t="s">
        <v>1123</v>
      </c>
      <c r="N189" s="6">
        <v>1</v>
      </c>
      <c r="O189" s="6">
        <v>1</v>
      </c>
      <c r="P189" s="6">
        <v>0</v>
      </c>
      <c r="Q189" s="6" t="s">
        <v>55</v>
      </c>
      <c r="R189" s="6">
        <v>0</v>
      </c>
      <c r="S189" s="6">
        <v>0</v>
      </c>
      <c r="T189" s="6">
        <v>0</v>
      </c>
      <c r="U189" s="6" t="s">
        <v>55</v>
      </c>
      <c r="V189" s="6">
        <v>0</v>
      </c>
      <c r="W189" s="6">
        <v>0</v>
      </c>
      <c r="X189" s="6">
        <v>1</v>
      </c>
      <c r="Y189" s="6" t="s">
        <v>1124</v>
      </c>
      <c r="Z189" s="6">
        <v>0</v>
      </c>
      <c r="AB189" s="6">
        <v>1</v>
      </c>
      <c r="AC189" s="6" t="s">
        <v>1125</v>
      </c>
      <c r="AD189" s="6">
        <v>0</v>
      </c>
      <c r="AE189" s="6">
        <v>0</v>
      </c>
      <c r="AG189" s="6">
        <v>0</v>
      </c>
      <c r="AK189" s="6">
        <v>0</v>
      </c>
      <c r="AL189" s="6">
        <v>0</v>
      </c>
      <c r="AM189" s="6" t="s">
        <v>1126</v>
      </c>
      <c r="AO189" s="6">
        <v>0</v>
      </c>
      <c r="AP189" s="6">
        <v>0</v>
      </c>
      <c r="AQ189" s="6">
        <v>0</v>
      </c>
      <c r="AR189" s="6">
        <v>0</v>
      </c>
      <c r="AS189" s="6">
        <v>0</v>
      </c>
      <c r="AT189" s="6" t="s">
        <v>55</v>
      </c>
      <c r="AU189" s="7">
        <v>41915</v>
      </c>
    </row>
    <row r="190" spans="1:47" x14ac:dyDescent="0.25">
      <c r="A190" s="6">
        <v>3192</v>
      </c>
      <c r="B190" s="7">
        <v>41806</v>
      </c>
      <c r="C190" s="10" t="s">
        <v>1127</v>
      </c>
      <c r="D190" s="6" t="s">
        <v>1128</v>
      </c>
      <c r="E190" s="6" t="s">
        <v>659</v>
      </c>
      <c r="F190" s="6" t="s">
        <v>230</v>
      </c>
      <c r="G190" s="6" t="s">
        <v>64</v>
      </c>
      <c r="H190" s="6" t="s">
        <v>52</v>
      </c>
      <c r="I190" s="6">
        <v>95202</v>
      </c>
      <c r="J190" s="6" t="s">
        <v>55</v>
      </c>
      <c r="K190" s="6">
        <v>2099435551</v>
      </c>
      <c r="L190" s="6" t="s">
        <v>54</v>
      </c>
      <c r="M190" s="6" t="s">
        <v>54</v>
      </c>
      <c r="N190" s="6">
        <v>0</v>
      </c>
      <c r="O190" s="6">
        <v>1</v>
      </c>
      <c r="P190" s="6">
        <v>0</v>
      </c>
      <c r="Q190" s="6" t="s">
        <v>55</v>
      </c>
      <c r="R190" s="6">
        <v>1</v>
      </c>
      <c r="S190" s="6">
        <v>1</v>
      </c>
      <c r="T190" s="6">
        <v>1</v>
      </c>
      <c r="U190" s="6" t="s">
        <v>1129</v>
      </c>
      <c r="V190" s="6">
        <v>0</v>
      </c>
      <c r="W190" s="6">
        <v>0</v>
      </c>
      <c r="X190" s="6">
        <v>0</v>
      </c>
      <c r="Y190" s="6" t="s">
        <v>55</v>
      </c>
      <c r="Z190" s="6">
        <v>0</v>
      </c>
      <c r="AB190" s="6">
        <v>1</v>
      </c>
      <c r="AC190" s="6" t="s">
        <v>226</v>
      </c>
      <c r="AD190" s="6">
        <v>0</v>
      </c>
      <c r="AE190" s="6">
        <v>0</v>
      </c>
      <c r="AG190" s="6">
        <v>0</v>
      </c>
      <c r="AK190" s="6">
        <v>0</v>
      </c>
      <c r="AL190" s="6">
        <v>0</v>
      </c>
      <c r="AM190" s="6" t="s">
        <v>112</v>
      </c>
      <c r="AN190" s="6"/>
      <c r="AO190" s="6">
        <v>0</v>
      </c>
      <c r="AP190" s="6">
        <v>0</v>
      </c>
      <c r="AQ190" s="6">
        <v>0</v>
      </c>
      <c r="AR190" s="6">
        <v>0</v>
      </c>
      <c r="AS190" s="6">
        <v>0</v>
      </c>
      <c r="AT190" s="6" t="s">
        <v>55</v>
      </c>
      <c r="AU190" s="7">
        <v>41818</v>
      </c>
    </row>
    <row r="191" spans="1:47" x14ac:dyDescent="0.25">
      <c r="A191" s="6">
        <v>1071</v>
      </c>
      <c r="B191" s="7">
        <v>41793</v>
      </c>
      <c r="C191" s="10" t="s">
        <v>1130</v>
      </c>
      <c r="D191" s="6" t="s">
        <v>1131</v>
      </c>
      <c r="E191" s="6" t="s">
        <v>1132</v>
      </c>
      <c r="F191" s="6" t="s">
        <v>253</v>
      </c>
      <c r="G191" s="6" t="s">
        <v>64</v>
      </c>
      <c r="H191" s="6" t="s">
        <v>52</v>
      </c>
      <c r="I191" s="6">
        <v>95219</v>
      </c>
      <c r="J191" s="6" t="s">
        <v>1133</v>
      </c>
      <c r="K191" s="11" t="s">
        <v>1134</v>
      </c>
      <c r="N191" s="6">
        <v>0</v>
      </c>
      <c r="O191" s="6">
        <v>1</v>
      </c>
      <c r="P191" s="6">
        <v>0</v>
      </c>
      <c r="Q191" s="6" t="s">
        <v>55</v>
      </c>
      <c r="R191" s="6">
        <v>0</v>
      </c>
      <c r="S191" s="6">
        <v>1</v>
      </c>
      <c r="T191" s="6">
        <v>1</v>
      </c>
      <c r="U191" s="6" t="s">
        <v>1135</v>
      </c>
      <c r="V191" s="6">
        <v>0</v>
      </c>
      <c r="W191" s="6">
        <v>0</v>
      </c>
      <c r="X191" s="6">
        <v>0</v>
      </c>
      <c r="Y191" s="6" t="s">
        <v>55</v>
      </c>
      <c r="Z191" s="6">
        <v>0</v>
      </c>
      <c r="AB191" s="6">
        <v>1</v>
      </c>
      <c r="AC191" s="6" t="s">
        <v>1136</v>
      </c>
      <c r="AD191" s="6">
        <v>0</v>
      </c>
      <c r="AE191" s="6">
        <v>0</v>
      </c>
      <c r="AG191" s="6">
        <v>0</v>
      </c>
      <c r="AK191" s="6">
        <v>0</v>
      </c>
      <c r="AL191" s="6">
        <v>0</v>
      </c>
      <c r="AM191" s="6" t="s">
        <v>1137</v>
      </c>
      <c r="AN191" s="6" t="s">
        <v>1134</v>
      </c>
      <c r="AO191" s="6">
        <v>0</v>
      </c>
      <c r="AP191" s="6">
        <v>0</v>
      </c>
      <c r="AQ191" s="6">
        <v>0</v>
      </c>
      <c r="AR191" s="6">
        <v>0</v>
      </c>
      <c r="AS191" s="6">
        <v>0</v>
      </c>
      <c r="AT191" s="6" t="s">
        <v>55</v>
      </c>
    </row>
    <row r="192" spans="1:47" x14ac:dyDescent="0.25">
      <c r="A192" s="6">
        <v>1626</v>
      </c>
      <c r="B192" s="7">
        <v>41794</v>
      </c>
      <c r="C192" s="10" t="s">
        <v>1138</v>
      </c>
      <c r="D192" s="6" t="s">
        <v>1035</v>
      </c>
      <c r="E192" s="6" t="s">
        <v>1036</v>
      </c>
      <c r="F192" s="6" t="s">
        <v>1037</v>
      </c>
      <c r="G192" s="6" t="s">
        <v>51</v>
      </c>
      <c r="H192" s="6" t="s">
        <v>52</v>
      </c>
      <c r="I192" s="6">
        <v>95955</v>
      </c>
      <c r="J192" s="6" t="s">
        <v>1038</v>
      </c>
      <c r="K192" s="11">
        <v>5304382773</v>
      </c>
      <c r="N192" s="6">
        <v>1</v>
      </c>
      <c r="O192" s="6">
        <v>1</v>
      </c>
      <c r="P192" s="6">
        <v>0</v>
      </c>
      <c r="Q192" s="6" t="s">
        <v>55</v>
      </c>
      <c r="R192" s="6">
        <v>0</v>
      </c>
      <c r="S192" s="6">
        <v>0</v>
      </c>
      <c r="T192" s="6">
        <v>0</v>
      </c>
      <c r="U192" s="6" t="s">
        <v>55</v>
      </c>
      <c r="V192" s="6">
        <v>0</v>
      </c>
      <c r="W192" s="6">
        <v>0</v>
      </c>
      <c r="X192" s="6">
        <v>1</v>
      </c>
      <c r="Y192" s="6" t="s">
        <v>1039</v>
      </c>
      <c r="Z192" s="6">
        <v>0</v>
      </c>
      <c r="AB192" s="6">
        <v>1</v>
      </c>
      <c r="AC192" s="6" t="s">
        <v>1040</v>
      </c>
      <c r="AD192" s="6">
        <v>0</v>
      </c>
      <c r="AE192" s="6">
        <v>0</v>
      </c>
      <c r="AG192" s="6">
        <v>0</v>
      </c>
      <c r="AK192" s="6">
        <v>0</v>
      </c>
      <c r="AL192" s="6">
        <v>0</v>
      </c>
      <c r="AM192" s="6" t="s">
        <v>1041</v>
      </c>
      <c r="AN192" s="6">
        <v>5307132477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 t="s">
        <v>55</v>
      </c>
    </row>
    <row r="193" spans="1:47" x14ac:dyDescent="0.25">
      <c r="A193" s="6">
        <v>1627</v>
      </c>
      <c r="B193" s="7">
        <v>41794</v>
      </c>
      <c r="C193" s="10" t="s">
        <v>1139</v>
      </c>
      <c r="D193" s="6" t="s">
        <v>1035</v>
      </c>
      <c r="E193" s="6" t="s">
        <v>1036</v>
      </c>
      <c r="F193" s="6" t="s">
        <v>1037</v>
      </c>
      <c r="G193" s="6" t="s">
        <v>51</v>
      </c>
      <c r="H193" s="6" t="s">
        <v>52</v>
      </c>
      <c r="I193" s="6">
        <v>95955</v>
      </c>
      <c r="J193" s="6" t="s">
        <v>1038</v>
      </c>
      <c r="K193" s="11">
        <v>5304382773</v>
      </c>
      <c r="N193" s="6">
        <v>1</v>
      </c>
      <c r="O193" s="6">
        <v>1</v>
      </c>
      <c r="P193" s="6">
        <v>0</v>
      </c>
      <c r="Q193" s="6" t="s">
        <v>55</v>
      </c>
      <c r="R193" s="6">
        <v>0</v>
      </c>
      <c r="S193" s="6">
        <v>0</v>
      </c>
      <c r="T193" s="6">
        <v>0</v>
      </c>
      <c r="U193" s="6" t="s">
        <v>55</v>
      </c>
      <c r="V193" s="6">
        <v>0</v>
      </c>
      <c r="W193" s="6">
        <v>0</v>
      </c>
      <c r="X193" s="6">
        <v>1</v>
      </c>
      <c r="Y193" s="6" t="s">
        <v>1039</v>
      </c>
      <c r="Z193" s="6">
        <v>0</v>
      </c>
      <c r="AB193" s="6">
        <v>1</v>
      </c>
      <c r="AC193" s="6" t="s">
        <v>1040</v>
      </c>
      <c r="AD193" s="6">
        <v>0</v>
      </c>
      <c r="AE193" s="6">
        <v>0</v>
      </c>
      <c r="AG193" s="6">
        <v>0</v>
      </c>
      <c r="AK193" s="6">
        <v>0</v>
      </c>
      <c r="AL193" s="6">
        <v>0</v>
      </c>
      <c r="AM193" s="6" t="s">
        <v>1041</v>
      </c>
      <c r="AN193" s="6">
        <v>5307132477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 t="s">
        <v>55</v>
      </c>
      <c r="AU193" s="7">
        <v>41818</v>
      </c>
    </row>
    <row r="194" spans="1:47" x14ac:dyDescent="0.25">
      <c r="A194" s="6">
        <v>2291</v>
      </c>
      <c r="B194" s="7">
        <v>41796</v>
      </c>
      <c r="C194" s="10" t="s">
        <v>1140</v>
      </c>
      <c r="D194" s="6" t="s">
        <v>1141</v>
      </c>
      <c r="E194" s="6" t="s">
        <v>1142</v>
      </c>
      <c r="F194" s="6" t="s">
        <v>63</v>
      </c>
      <c r="G194" s="6" t="s">
        <v>64</v>
      </c>
      <c r="H194" s="6" t="s">
        <v>52</v>
      </c>
      <c r="I194" s="6">
        <v>95376</v>
      </c>
      <c r="J194" s="6" t="s">
        <v>1143</v>
      </c>
      <c r="K194" s="11" t="s">
        <v>1144</v>
      </c>
      <c r="N194" s="6">
        <v>0</v>
      </c>
      <c r="O194" s="6">
        <v>1</v>
      </c>
      <c r="P194" s="6">
        <v>0</v>
      </c>
      <c r="Q194" s="6" t="s">
        <v>55</v>
      </c>
      <c r="R194" s="6">
        <v>0</v>
      </c>
      <c r="S194" s="6">
        <v>1</v>
      </c>
      <c r="T194" s="6">
        <v>1</v>
      </c>
      <c r="U194" s="6" t="s">
        <v>1145</v>
      </c>
      <c r="V194" s="6">
        <v>0</v>
      </c>
      <c r="W194" s="6">
        <v>0</v>
      </c>
      <c r="X194" s="6">
        <v>0</v>
      </c>
      <c r="Y194" s="6" t="s">
        <v>55</v>
      </c>
      <c r="Z194" s="6">
        <v>0</v>
      </c>
      <c r="AB194" s="6">
        <v>1</v>
      </c>
      <c r="AC194" s="6" t="s">
        <v>324</v>
      </c>
      <c r="AD194" s="6">
        <v>0</v>
      </c>
      <c r="AE194" s="6">
        <v>0</v>
      </c>
      <c r="AG194" s="6">
        <v>0</v>
      </c>
      <c r="AK194" s="6">
        <v>0</v>
      </c>
      <c r="AL194" s="6">
        <v>0</v>
      </c>
      <c r="AM194" s="6" t="s">
        <v>1146</v>
      </c>
      <c r="AN194" s="6" t="s">
        <v>1144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 t="s">
        <v>55</v>
      </c>
      <c r="AU194" s="6"/>
    </row>
    <row r="195" spans="1:47" x14ac:dyDescent="0.25">
      <c r="A195" s="6">
        <v>385</v>
      </c>
      <c r="B195" s="7">
        <v>41790</v>
      </c>
      <c r="C195" s="10" t="s">
        <v>1147</v>
      </c>
      <c r="D195" s="6" t="s">
        <v>1148</v>
      </c>
      <c r="E195" s="6" t="s">
        <v>1149</v>
      </c>
      <c r="F195" s="6" t="s">
        <v>1150</v>
      </c>
      <c r="G195" s="6" t="s">
        <v>850</v>
      </c>
      <c r="H195" s="6" t="s">
        <v>52</v>
      </c>
      <c r="I195" s="6">
        <v>95667</v>
      </c>
      <c r="J195" s="6" t="s">
        <v>55</v>
      </c>
      <c r="K195" s="11">
        <v>5306226517</v>
      </c>
      <c r="N195" s="6">
        <v>1</v>
      </c>
      <c r="O195" s="6">
        <v>1</v>
      </c>
      <c r="P195" s="6">
        <v>0</v>
      </c>
      <c r="Q195" s="6" t="s">
        <v>55</v>
      </c>
      <c r="R195" s="6">
        <v>0</v>
      </c>
      <c r="S195" s="6">
        <v>0</v>
      </c>
      <c r="T195" s="6">
        <v>0</v>
      </c>
      <c r="U195" s="6" t="s">
        <v>55</v>
      </c>
      <c r="V195" s="6">
        <v>0</v>
      </c>
      <c r="W195" s="6">
        <v>0</v>
      </c>
      <c r="X195" s="6">
        <v>0</v>
      </c>
      <c r="Y195" s="6" t="s">
        <v>55</v>
      </c>
      <c r="Z195" s="6">
        <v>0</v>
      </c>
      <c r="AB195" s="6">
        <v>1</v>
      </c>
      <c r="AC195" s="6" t="s">
        <v>1151</v>
      </c>
      <c r="AD195" s="6">
        <v>0</v>
      </c>
      <c r="AE195" s="6">
        <v>0</v>
      </c>
      <c r="AG195" s="6">
        <v>0</v>
      </c>
      <c r="AK195" s="6">
        <v>0</v>
      </c>
      <c r="AL195" s="6">
        <v>0</v>
      </c>
      <c r="AM195" s="6" t="s">
        <v>1152</v>
      </c>
      <c r="AN195" s="6" t="s">
        <v>1153</v>
      </c>
      <c r="AO195" s="6">
        <v>0</v>
      </c>
      <c r="AP195" s="6">
        <v>0</v>
      </c>
      <c r="AQ195" s="6">
        <v>0</v>
      </c>
      <c r="AR195" s="6">
        <v>0</v>
      </c>
      <c r="AS195" s="6">
        <v>0</v>
      </c>
      <c r="AT195" s="6" t="s">
        <v>55</v>
      </c>
      <c r="AU195" s="6"/>
    </row>
    <row r="196" spans="1:47" x14ac:dyDescent="0.25">
      <c r="A196" s="6">
        <v>4469</v>
      </c>
      <c r="B196" s="7">
        <v>41835</v>
      </c>
      <c r="C196" s="10" t="s">
        <v>1154</v>
      </c>
      <c r="D196" s="6" t="s">
        <v>1155</v>
      </c>
      <c r="E196" s="6" t="s">
        <v>1156</v>
      </c>
      <c r="F196" s="6" t="s">
        <v>441</v>
      </c>
      <c r="G196" s="6" t="s">
        <v>64</v>
      </c>
      <c r="H196" s="6" t="s">
        <v>52</v>
      </c>
      <c r="I196" s="6">
        <v>95206</v>
      </c>
      <c r="J196" s="6" t="s">
        <v>1157</v>
      </c>
      <c r="K196" s="6" t="s">
        <v>1158</v>
      </c>
      <c r="L196" s="6" t="s">
        <v>54</v>
      </c>
      <c r="M196" s="6" t="s">
        <v>54</v>
      </c>
      <c r="N196" s="6">
        <v>0</v>
      </c>
      <c r="O196" s="6">
        <v>1</v>
      </c>
      <c r="P196" s="6">
        <v>0</v>
      </c>
      <c r="Q196" s="6" t="s">
        <v>55</v>
      </c>
      <c r="R196" s="6">
        <v>0</v>
      </c>
      <c r="S196" s="6">
        <v>1</v>
      </c>
      <c r="T196" s="6">
        <v>1</v>
      </c>
      <c r="U196" s="6" t="s">
        <v>1159</v>
      </c>
      <c r="V196" s="6">
        <v>0</v>
      </c>
      <c r="W196" s="6">
        <v>0</v>
      </c>
      <c r="X196" s="6">
        <v>0</v>
      </c>
      <c r="Y196" s="6" t="s">
        <v>55</v>
      </c>
      <c r="Z196" s="6">
        <v>0</v>
      </c>
      <c r="AB196" s="6">
        <v>1</v>
      </c>
      <c r="AC196" s="6" t="s">
        <v>361</v>
      </c>
      <c r="AD196" s="6">
        <v>0</v>
      </c>
      <c r="AE196" s="6">
        <v>0</v>
      </c>
      <c r="AG196" s="6">
        <v>0</v>
      </c>
      <c r="AK196" s="6">
        <v>0</v>
      </c>
      <c r="AL196" s="6">
        <v>0</v>
      </c>
      <c r="AM196" s="6" t="s">
        <v>362</v>
      </c>
      <c r="AN196" s="6" t="s">
        <v>363</v>
      </c>
      <c r="AO196" s="6">
        <v>0</v>
      </c>
      <c r="AP196" s="6">
        <v>0</v>
      </c>
      <c r="AQ196" s="6">
        <v>0</v>
      </c>
      <c r="AR196" s="6">
        <v>0</v>
      </c>
      <c r="AS196" s="6">
        <v>0</v>
      </c>
      <c r="AT196" s="6" t="s">
        <v>55</v>
      </c>
      <c r="AU196" s="7">
        <v>41836</v>
      </c>
    </row>
    <row r="197" spans="1:47" x14ac:dyDescent="0.25">
      <c r="A197" s="6">
        <v>4341</v>
      </c>
      <c r="B197" s="7">
        <v>41828</v>
      </c>
      <c r="C197" s="10" t="s">
        <v>1160</v>
      </c>
      <c r="D197" s="6" t="s">
        <v>1161</v>
      </c>
      <c r="E197" s="6" t="s">
        <v>1162</v>
      </c>
      <c r="F197" s="6" t="s">
        <v>186</v>
      </c>
      <c r="G197" s="6" t="s">
        <v>64</v>
      </c>
      <c r="H197" s="6" t="s">
        <v>52</v>
      </c>
      <c r="I197" s="6">
        <v>95304</v>
      </c>
      <c r="J197" s="6" t="s">
        <v>109</v>
      </c>
      <c r="K197" s="6">
        <v>2098350406</v>
      </c>
      <c r="L197" s="6" t="s">
        <v>54</v>
      </c>
      <c r="M197" s="6" t="s">
        <v>54</v>
      </c>
      <c r="N197" s="6">
        <v>0</v>
      </c>
      <c r="O197" s="6">
        <v>1</v>
      </c>
      <c r="P197" s="6">
        <v>0</v>
      </c>
      <c r="Q197" s="6" t="s">
        <v>55</v>
      </c>
      <c r="R197" s="6">
        <v>0</v>
      </c>
      <c r="S197" s="6">
        <v>1</v>
      </c>
      <c r="T197" s="6">
        <v>1</v>
      </c>
      <c r="U197" s="6" t="s">
        <v>1163</v>
      </c>
      <c r="V197" s="6">
        <v>0</v>
      </c>
      <c r="W197" s="6">
        <v>0</v>
      </c>
      <c r="X197" s="6">
        <v>0</v>
      </c>
      <c r="Y197" s="6" t="s">
        <v>55</v>
      </c>
      <c r="Z197" s="6">
        <v>0</v>
      </c>
      <c r="AB197" s="6">
        <v>1</v>
      </c>
      <c r="AC197" s="6" t="s">
        <v>1164</v>
      </c>
      <c r="AD197" s="6">
        <v>0</v>
      </c>
      <c r="AE197" s="6">
        <v>0</v>
      </c>
      <c r="AG197" s="6">
        <v>0</v>
      </c>
      <c r="AK197" s="6">
        <v>0</v>
      </c>
      <c r="AL197" s="6">
        <v>0</v>
      </c>
      <c r="AM197" s="6" t="s">
        <v>112</v>
      </c>
      <c r="AN197" s="6"/>
      <c r="AO197" s="6">
        <v>0</v>
      </c>
      <c r="AP197" s="6">
        <v>0</v>
      </c>
      <c r="AQ197" s="6">
        <v>0</v>
      </c>
      <c r="AR197" s="6">
        <v>0</v>
      </c>
      <c r="AS197" s="6">
        <v>0</v>
      </c>
      <c r="AT197" s="6" t="s">
        <v>55</v>
      </c>
      <c r="AU197" s="7">
        <v>41829</v>
      </c>
    </row>
    <row r="198" spans="1:47" x14ac:dyDescent="0.25">
      <c r="A198" s="6">
        <v>3774</v>
      </c>
      <c r="B198" s="7">
        <v>41810</v>
      </c>
      <c r="C198" s="10" t="s">
        <v>1165</v>
      </c>
      <c r="D198" s="6" t="s">
        <v>1166</v>
      </c>
      <c r="E198" s="6" t="s">
        <v>1167</v>
      </c>
      <c r="F198" s="6" t="s">
        <v>1168</v>
      </c>
      <c r="G198" s="6" t="s">
        <v>277</v>
      </c>
      <c r="H198" s="6" t="s">
        <v>52</v>
      </c>
      <c r="I198" s="6">
        <v>94965</v>
      </c>
      <c r="J198" s="6" t="s">
        <v>55</v>
      </c>
      <c r="K198" s="6">
        <v>2094655883</v>
      </c>
      <c r="L198" s="6" t="s">
        <v>54</v>
      </c>
      <c r="M198" s="6" t="s">
        <v>54</v>
      </c>
      <c r="N198" s="6">
        <v>0</v>
      </c>
      <c r="O198" s="6">
        <v>1</v>
      </c>
      <c r="P198" s="6">
        <v>0</v>
      </c>
      <c r="Q198" s="6" t="s">
        <v>55</v>
      </c>
      <c r="R198" s="6">
        <v>0</v>
      </c>
      <c r="S198" s="6">
        <v>1</v>
      </c>
      <c r="T198" s="6">
        <v>0</v>
      </c>
      <c r="U198" s="6" t="s">
        <v>55</v>
      </c>
      <c r="V198" s="6">
        <v>1</v>
      </c>
      <c r="W198" s="6">
        <v>0</v>
      </c>
      <c r="X198" s="6">
        <v>0</v>
      </c>
      <c r="Y198" s="6" t="s">
        <v>55</v>
      </c>
      <c r="Z198" s="6">
        <v>0</v>
      </c>
      <c r="AB198" s="6">
        <v>1</v>
      </c>
      <c r="AC198" s="6" t="s">
        <v>1169</v>
      </c>
      <c r="AD198" s="6">
        <v>0</v>
      </c>
      <c r="AE198" s="6">
        <v>0</v>
      </c>
      <c r="AG198" s="6">
        <v>0</v>
      </c>
      <c r="AK198" s="6">
        <v>0</v>
      </c>
      <c r="AL198" s="6">
        <v>0</v>
      </c>
      <c r="AM198" s="6" t="s">
        <v>112</v>
      </c>
      <c r="AN198" s="6"/>
      <c r="AO198" s="6">
        <v>0</v>
      </c>
      <c r="AP198" s="6">
        <v>0</v>
      </c>
      <c r="AQ198" s="6">
        <v>0</v>
      </c>
      <c r="AR198" s="6">
        <v>0</v>
      </c>
      <c r="AS198" s="6">
        <v>0</v>
      </c>
      <c r="AT198" s="6" t="s">
        <v>55</v>
      </c>
      <c r="AU198" s="7">
        <v>41821</v>
      </c>
    </row>
    <row r="199" spans="1:47" x14ac:dyDescent="0.25">
      <c r="A199" s="6">
        <v>3773</v>
      </c>
      <c r="B199" s="7">
        <v>41810</v>
      </c>
      <c r="C199" s="10" t="s">
        <v>1170</v>
      </c>
      <c r="D199" s="6" t="s">
        <v>1166</v>
      </c>
      <c r="E199" s="6" t="s">
        <v>1171</v>
      </c>
      <c r="F199" s="6" t="s">
        <v>1168</v>
      </c>
      <c r="G199" s="6" t="s">
        <v>277</v>
      </c>
      <c r="H199" s="6" t="s">
        <v>52</v>
      </c>
      <c r="I199" s="6">
        <v>94965</v>
      </c>
      <c r="J199" s="6" t="s">
        <v>55</v>
      </c>
      <c r="K199" s="6" t="s">
        <v>271</v>
      </c>
      <c r="L199" s="6" t="s">
        <v>54</v>
      </c>
      <c r="M199" s="6" t="s">
        <v>54</v>
      </c>
      <c r="N199" s="6">
        <v>0</v>
      </c>
      <c r="O199" s="6">
        <v>1</v>
      </c>
      <c r="P199" s="6">
        <v>0</v>
      </c>
      <c r="Q199" s="6" t="s">
        <v>55</v>
      </c>
      <c r="R199" s="6">
        <v>0</v>
      </c>
      <c r="S199" s="6">
        <v>1</v>
      </c>
      <c r="T199" s="6">
        <v>0</v>
      </c>
      <c r="U199" s="6" t="s">
        <v>55</v>
      </c>
      <c r="V199" s="6">
        <v>1</v>
      </c>
      <c r="W199" s="6">
        <v>0</v>
      </c>
      <c r="X199" s="6">
        <v>0</v>
      </c>
      <c r="Y199" s="6" t="s">
        <v>55</v>
      </c>
      <c r="Z199" s="6">
        <v>0</v>
      </c>
      <c r="AB199" s="6">
        <v>1</v>
      </c>
      <c r="AC199" s="6" t="s">
        <v>1169</v>
      </c>
      <c r="AD199" s="6">
        <v>0</v>
      </c>
      <c r="AE199" s="6">
        <v>0</v>
      </c>
      <c r="AG199" s="6">
        <v>0</v>
      </c>
      <c r="AK199" s="6">
        <v>0</v>
      </c>
      <c r="AL199" s="6">
        <v>0</v>
      </c>
      <c r="AM199" s="6" t="s">
        <v>112</v>
      </c>
      <c r="AN199" s="6"/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 t="s">
        <v>55</v>
      </c>
      <c r="AU199" s="7">
        <v>41821</v>
      </c>
    </row>
    <row r="200" spans="1:47" x14ac:dyDescent="0.25">
      <c r="A200" s="6">
        <v>3671</v>
      </c>
      <c r="B200" s="7">
        <v>41808</v>
      </c>
      <c r="C200" s="10" t="s">
        <v>1172</v>
      </c>
      <c r="D200" s="6" t="s">
        <v>327</v>
      </c>
      <c r="E200" s="6" t="s">
        <v>1173</v>
      </c>
      <c r="F200" s="6" t="s">
        <v>1174</v>
      </c>
      <c r="G200" s="6" t="s">
        <v>328</v>
      </c>
      <c r="H200" s="6" t="s">
        <v>52</v>
      </c>
      <c r="I200" s="6">
        <v>95370</v>
      </c>
      <c r="J200" s="6" t="s">
        <v>872</v>
      </c>
      <c r="K200" s="6" t="s">
        <v>1175</v>
      </c>
      <c r="L200" s="6" t="s">
        <v>54</v>
      </c>
      <c r="M200" s="6" t="s">
        <v>54</v>
      </c>
      <c r="N200" s="6">
        <v>1</v>
      </c>
      <c r="O200" s="6">
        <v>1</v>
      </c>
      <c r="P200" s="6">
        <v>0</v>
      </c>
      <c r="Q200" s="6" t="s">
        <v>55</v>
      </c>
      <c r="R200" s="6">
        <v>0</v>
      </c>
      <c r="S200" s="6">
        <v>0</v>
      </c>
      <c r="T200" s="6">
        <v>0</v>
      </c>
      <c r="U200" s="6" t="s">
        <v>55</v>
      </c>
      <c r="V200" s="6">
        <v>0</v>
      </c>
      <c r="W200" s="6">
        <v>0</v>
      </c>
      <c r="X200" s="6">
        <v>0</v>
      </c>
      <c r="Y200" s="6" t="s">
        <v>55</v>
      </c>
      <c r="Z200" s="6">
        <v>0</v>
      </c>
      <c r="AB200" s="6">
        <v>1</v>
      </c>
      <c r="AC200" s="6" t="s">
        <v>723</v>
      </c>
      <c r="AD200" s="6">
        <v>0</v>
      </c>
      <c r="AE200" s="6">
        <v>0</v>
      </c>
      <c r="AG200" s="6">
        <v>0</v>
      </c>
      <c r="AK200" s="6">
        <v>0</v>
      </c>
      <c r="AL200" s="6">
        <v>0</v>
      </c>
      <c r="AM200" s="6" t="s">
        <v>332</v>
      </c>
      <c r="AN200" s="6" t="s">
        <v>330</v>
      </c>
      <c r="AO200" s="6">
        <v>0</v>
      </c>
      <c r="AP200" s="6">
        <v>0</v>
      </c>
      <c r="AQ200" s="6">
        <v>0</v>
      </c>
      <c r="AR200" s="6">
        <v>0</v>
      </c>
      <c r="AS200" s="6">
        <v>0</v>
      </c>
      <c r="AT200" s="6" t="s">
        <v>55</v>
      </c>
      <c r="AU200" s="7">
        <v>41818</v>
      </c>
    </row>
    <row r="201" spans="1:47" x14ac:dyDescent="0.25">
      <c r="A201" s="6">
        <v>1804</v>
      </c>
      <c r="B201" s="7">
        <v>41795</v>
      </c>
      <c r="C201" s="10" t="s">
        <v>1176</v>
      </c>
      <c r="D201" s="6" t="s">
        <v>1177</v>
      </c>
      <c r="E201" s="6" t="s">
        <v>1178</v>
      </c>
      <c r="F201" s="6" t="s">
        <v>1179</v>
      </c>
      <c r="G201" s="6" t="s">
        <v>99</v>
      </c>
      <c r="H201" s="6" t="s">
        <v>52</v>
      </c>
      <c r="I201" s="6">
        <v>95616</v>
      </c>
      <c r="J201" s="6" t="s">
        <v>1180</v>
      </c>
      <c r="K201" s="11" t="s">
        <v>1181</v>
      </c>
      <c r="N201" s="6">
        <v>0</v>
      </c>
      <c r="O201" s="6">
        <v>1</v>
      </c>
      <c r="P201" s="6">
        <v>0</v>
      </c>
      <c r="Q201" s="6" t="s">
        <v>55</v>
      </c>
      <c r="R201" s="6">
        <v>0</v>
      </c>
      <c r="S201" s="6">
        <v>1</v>
      </c>
      <c r="T201" s="6">
        <v>1</v>
      </c>
      <c r="U201" s="6" t="s">
        <v>55</v>
      </c>
      <c r="V201" s="6">
        <v>0</v>
      </c>
      <c r="W201" s="6">
        <v>0</v>
      </c>
      <c r="X201" s="6">
        <v>0</v>
      </c>
      <c r="Y201" s="6" t="s">
        <v>55</v>
      </c>
      <c r="Z201" s="6">
        <v>0</v>
      </c>
      <c r="AB201" s="6">
        <v>1</v>
      </c>
      <c r="AC201" s="6" t="s">
        <v>1182</v>
      </c>
      <c r="AD201" s="6">
        <v>0</v>
      </c>
      <c r="AE201" s="6">
        <v>0</v>
      </c>
      <c r="AG201" s="6">
        <v>0</v>
      </c>
      <c r="AK201" s="6">
        <v>0</v>
      </c>
      <c r="AL201" s="6">
        <v>0</v>
      </c>
      <c r="AM201" s="6" t="s">
        <v>1183</v>
      </c>
      <c r="AN201" s="6" t="s">
        <v>1181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 t="s">
        <v>55</v>
      </c>
      <c r="AU201" s="6"/>
    </row>
    <row r="202" spans="1:47" x14ac:dyDescent="0.25">
      <c r="A202" s="6">
        <v>2026</v>
      </c>
      <c r="B202" s="7">
        <v>41795</v>
      </c>
      <c r="C202" s="10" t="s">
        <v>1184</v>
      </c>
      <c r="D202" s="6" t="s">
        <v>818</v>
      </c>
      <c r="E202" s="6" t="s">
        <v>819</v>
      </c>
      <c r="F202" s="6" t="s">
        <v>820</v>
      </c>
      <c r="G202" s="6" t="s">
        <v>116</v>
      </c>
      <c r="H202" s="6" t="s">
        <v>821</v>
      </c>
      <c r="I202" s="6">
        <v>97232</v>
      </c>
      <c r="J202" s="6" t="s">
        <v>1047</v>
      </c>
      <c r="K202" s="11" t="s">
        <v>1048</v>
      </c>
      <c r="N202" s="6">
        <v>0</v>
      </c>
      <c r="O202" s="6">
        <v>1</v>
      </c>
      <c r="P202" s="6">
        <v>0</v>
      </c>
      <c r="Q202" s="6" t="s">
        <v>55</v>
      </c>
      <c r="R202" s="6">
        <v>0</v>
      </c>
      <c r="S202" s="6">
        <v>0</v>
      </c>
      <c r="T202" s="6">
        <v>0</v>
      </c>
      <c r="U202" s="6" t="s">
        <v>55</v>
      </c>
      <c r="V202" s="6">
        <v>0</v>
      </c>
      <c r="W202" s="6">
        <v>0</v>
      </c>
      <c r="X202" s="6">
        <v>0</v>
      </c>
      <c r="Y202" s="6" t="s">
        <v>55</v>
      </c>
      <c r="Z202" s="6">
        <v>0</v>
      </c>
      <c r="AB202" s="6">
        <v>1</v>
      </c>
      <c r="AC202" s="6" t="s">
        <v>1080</v>
      </c>
      <c r="AD202" s="6">
        <v>0</v>
      </c>
      <c r="AE202" s="6">
        <v>0</v>
      </c>
      <c r="AG202" s="6">
        <v>0</v>
      </c>
      <c r="AK202" s="6">
        <v>0</v>
      </c>
      <c r="AL202" s="6">
        <v>0</v>
      </c>
      <c r="AM202" s="6" t="s">
        <v>1050</v>
      </c>
      <c r="AN202" s="6" t="s">
        <v>1048</v>
      </c>
      <c r="AO202" s="6">
        <v>0</v>
      </c>
      <c r="AP202" s="6">
        <v>0</v>
      </c>
      <c r="AQ202" s="6">
        <v>0</v>
      </c>
      <c r="AR202" s="6">
        <v>0</v>
      </c>
      <c r="AS202" s="6">
        <v>0</v>
      </c>
      <c r="AT202" s="6" t="s">
        <v>55</v>
      </c>
    </row>
    <row r="203" spans="1:47" x14ac:dyDescent="0.25">
      <c r="A203" s="6">
        <v>1632</v>
      </c>
      <c r="B203" s="7">
        <v>41794</v>
      </c>
      <c r="C203" s="10" t="s">
        <v>1185</v>
      </c>
      <c r="D203" s="6" t="s">
        <v>1035</v>
      </c>
      <c r="E203" s="6" t="s">
        <v>1036</v>
      </c>
      <c r="F203" s="6" t="s">
        <v>1037</v>
      </c>
      <c r="G203" s="6" t="s">
        <v>51</v>
      </c>
      <c r="H203" s="6" t="s">
        <v>52</v>
      </c>
      <c r="I203" s="6">
        <v>95955</v>
      </c>
      <c r="J203" s="6" t="s">
        <v>1038</v>
      </c>
      <c r="K203" s="11">
        <v>5304382773</v>
      </c>
      <c r="N203" s="6">
        <v>1</v>
      </c>
      <c r="O203" s="6">
        <v>1</v>
      </c>
      <c r="P203" s="6">
        <v>0</v>
      </c>
      <c r="Q203" s="6" t="s">
        <v>55</v>
      </c>
      <c r="R203" s="6">
        <v>0</v>
      </c>
      <c r="S203" s="6">
        <v>0</v>
      </c>
      <c r="T203" s="6">
        <v>0</v>
      </c>
      <c r="U203" s="6" t="s">
        <v>55</v>
      </c>
      <c r="V203" s="6">
        <v>0</v>
      </c>
      <c r="W203" s="6">
        <v>0</v>
      </c>
      <c r="X203" s="6">
        <v>1</v>
      </c>
      <c r="Y203" s="6" t="s">
        <v>1039</v>
      </c>
      <c r="Z203" s="6">
        <v>0</v>
      </c>
      <c r="AB203" s="6">
        <v>1</v>
      </c>
      <c r="AC203" s="6" t="s">
        <v>1040</v>
      </c>
      <c r="AD203" s="6">
        <v>0</v>
      </c>
      <c r="AE203" s="6">
        <v>0</v>
      </c>
      <c r="AG203" s="6">
        <v>0</v>
      </c>
      <c r="AK203" s="6">
        <v>0</v>
      </c>
      <c r="AL203" s="6">
        <v>0</v>
      </c>
      <c r="AM203" s="6" t="s">
        <v>1041</v>
      </c>
      <c r="AN203" s="6">
        <v>5307132477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 t="s">
        <v>55</v>
      </c>
      <c r="AU203" s="6"/>
    </row>
    <row r="204" spans="1:47" x14ac:dyDescent="0.25">
      <c r="A204" s="6">
        <v>1846</v>
      </c>
      <c r="B204" s="7">
        <v>41795</v>
      </c>
      <c r="C204" s="10" t="s">
        <v>1186</v>
      </c>
      <c r="D204" s="6" t="s">
        <v>1187</v>
      </c>
      <c r="E204" s="6" t="s">
        <v>1188</v>
      </c>
      <c r="F204" s="6" t="s">
        <v>1189</v>
      </c>
      <c r="G204" s="6" t="s">
        <v>1190</v>
      </c>
      <c r="H204" s="6" t="s">
        <v>821</v>
      </c>
      <c r="I204" s="6">
        <v>97814</v>
      </c>
      <c r="J204" s="6" t="s">
        <v>1191</v>
      </c>
      <c r="K204" s="11">
        <v>5415192799</v>
      </c>
      <c r="N204" s="6">
        <v>1</v>
      </c>
      <c r="O204" s="6">
        <v>0</v>
      </c>
      <c r="P204" s="6">
        <v>0</v>
      </c>
      <c r="Q204" s="6" t="s">
        <v>55</v>
      </c>
      <c r="R204" s="6">
        <v>1</v>
      </c>
      <c r="S204" s="6">
        <v>0</v>
      </c>
      <c r="T204" s="6">
        <v>0</v>
      </c>
      <c r="U204" s="6" t="s">
        <v>55</v>
      </c>
      <c r="V204" s="6">
        <v>0</v>
      </c>
      <c r="W204" s="6">
        <v>0</v>
      </c>
      <c r="X204" s="6">
        <v>0</v>
      </c>
      <c r="Y204" s="6" t="s">
        <v>55</v>
      </c>
      <c r="Z204" s="6">
        <v>0</v>
      </c>
      <c r="AB204" s="6">
        <v>1</v>
      </c>
      <c r="AC204" s="6" t="s">
        <v>1192</v>
      </c>
      <c r="AD204" s="6">
        <v>0</v>
      </c>
      <c r="AE204" s="6">
        <v>0</v>
      </c>
      <c r="AG204" s="6">
        <v>0</v>
      </c>
      <c r="AK204" s="6">
        <v>0</v>
      </c>
      <c r="AL204" s="6">
        <v>0</v>
      </c>
      <c r="AM204" s="6" t="s">
        <v>1187</v>
      </c>
      <c r="AN204" s="6">
        <v>5415192799</v>
      </c>
      <c r="AO204" s="6">
        <v>0</v>
      </c>
      <c r="AP204" s="6">
        <v>0</v>
      </c>
      <c r="AQ204" s="6">
        <v>0</v>
      </c>
      <c r="AR204" s="6">
        <v>0</v>
      </c>
      <c r="AS204" s="6">
        <v>0</v>
      </c>
      <c r="AT204" s="6" t="s">
        <v>55</v>
      </c>
      <c r="AU204" s="6"/>
    </row>
    <row r="205" spans="1:47" x14ac:dyDescent="0.25">
      <c r="A205" s="6">
        <v>4725</v>
      </c>
      <c r="B205" s="7">
        <v>41873</v>
      </c>
      <c r="C205" s="8" t="s">
        <v>1193</v>
      </c>
      <c r="D205" s="6" t="s">
        <v>1194</v>
      </c>
      <c r="E205" s="6" t="s">
        <v>1195</v>
      </c>
      <c r="F205" s="6" t="s">
        <v>1196</v>
      </c>
      <c r="G205" s="6" t="s">
        <v>1190</v>
      </c>
      <c r="H205" s="6" t="s">
        <v>52</v>
      </c>
      <c r="I205" s="6">
        <v>95648</v>
      </c>
      <c r="J205" s="6" t="s">
        <v>1197</v>
      </c>
      <c r="K205" s="12" t="s">
        <v>1198</v>
      </c>
      <c r="N205" s="6">
        <v>0</v>
      </c>
      <c r="O205" s="6">
        <v>1</v>
      </c>
      <c r="P205" s="6">
        <v>0</v>
      </c>
      <c r="Q205" s="6" t="s">
        <v>55</v>
      </c>
      <c r="R205" s="6">
        <v>0</v>
      </c>
      <c r="S205" s="6">
        <v>0</v>
      </c>
      <c r="T205" s="6">
        <v>0</v>
      </c>
      <c r="U205" s="6" t="s">
        <v>55</v>
      </c>
      <c r="V205" s="6">
        <v>0</v>
      </c>
      <c r="W205" s="6">
        <v>0</v>
      </c>
      <c r="X205" s="6">
        <v>0</v>
      </c>
      <c r="Y205" s="6" t="s">
        <v>55</v>
      </c>
      <c r="Z205" s="6">
        <v>0</v>
      </c>
      <c r="AB205" s="6">
        <v>1</v>
      </c>
      <c r="AC205" s="6" t="s">
        <v>1199</v>
      </c>
      <c r="AD205" s="6">
        <v>0</v>
      </c>
      <c r="AE205" s="6">
        <v>0</v>
      </c>
      <c r="AG205" s="6">
        <v>0</v>
      </c>
      <c r="AK205" s="6">
        <v>0</v>
      </c>
      <c r="AL205" s="6">
        <v>0</v>
      </c>
      <c r="AM205" s="6" t="s">
        <v>1200</v>
      </c>
      <c r="AN205" s="13" t="s">
        <v>1198</v>
      </c>
      <c r="AO205" s="6">
        <v>0</v>
      </c>
      <c r="AP205" s="6">
        <v>0</v>
      </c>
      <c r="AQ205" s="6">
        <v>0</v>
      </c>
      <c r="AR205" s="6">
        <v>0</v>
      </c>
      <c r="AS205" s="6">
        <v>0</v>
      </c>
      <c r="AT205" s="6" t="s">
        <v>55</v>
      </c>
      <c r="AU205" s="7">
        <v>41878</v>
      </c>
    </row>
    <row r="206" spans="1:47" x14ac:dyDescent="0.25">
      <c r="A206" s="6">
        <v>2740</v>
      </c>
      <c r="B206" s="7">
        <v>41801</v>
      </c>
      <c r="C206" s="10" t="s">
        <v>1201</v>
      </c>
      <c r="D206" s="6" t="s">
        <v>1202</v>
      </c>
      <c r="E206" s="6" t="s">
        <v>1203</v>
      </c>
      <c r="F206" s="6" t="s">
        <v>642</v>
      </c>
      <c r="G206" s="6" t="s">
        <v>116</v>
      </c>
      <c r="H206" s="6" t="s">
        <v>52</v>
      </c>
      <c r="I206" s="6">
        <v>95993</v>
      </c>
      <c r="J206" s="6" t="s">
        <v>1204</v>
      </c>
      <c r="K206" s="11" t="s">
        <v>1205</v>
      </c>
      <c r="N206" s="6">
        <v>1</v>
      </c>
      <c r="O206" s="6">
        <v>1</v>
      </c>
      <c r="P206" s="6">
        <v>0</v>
      </c>
      <c r="Q206" s="6" t="s">
        <v>55</v>
      </c>
      <c r="R206" s="6">
        <v>0</v>
      </c>
      <c r="S206" s="6">
        <v>0</v>
      </c>
      <c r="T206" s="6">
        <v>0</v>
      </c>
      <c r="U206" s="6" t="s">
        <v>55</v>
      </c>
      <c r="V206" s="6">
        <v>0</v>
      </c>
      <c r="W206" s="6">
        <v>0</v>
      </c>
      <c r="X206" s="6">
        <v>0</v>
      </c>
      <c r="Y206" s="6" t="s">
        <v>55</v>
      </c>
      <c r="Z206" s="6">
        <v>0</v>
      </c>
      <c r="AB206" s="6">
        <v>1</v>
      </c>
      <c r="AC206" s="6" t="s">
        <v>1206</v>
      </c>
      <c r="AD206" s="6">
        <v>0</v>
      </c>
      <c r="AE206" s="6">
        <v>0</v>
      </c>
      <c r="AG206" s="6">
        <v>0</v>
      </c>
      <c r="AK206" s="6">
        <v>0</v>
      </c>
      <c r="AL206" s="6">
        <v>0</v>
      </c>
      <c r="AM206" s="6" t="s">
        <v>1207</v>
      </c>
      <c r="AN206" s="6" t="s">
        <v>1208</v>
      </c>
      <c r="AO206" s="6">
        <v>0</v>
      </c>
      <c r="AP206" s="6">
        <v>0</v>
      </c>
      <c r="AQ206" s="6">
        <v>0</v>
      </c>
      <c r="AR206" s="6">
        <v>0</v>
      </c>
      <c r="AS206" s="6">
        <v>0</v>
      </c>
      <c r="AT206" s="6" t="s">
        <v>55</v>
      </c>
      <c r="AU206" s="6"/>
    </row>
    <row r="207" spans="1:47" x14ac:dyDescent="0.25">
      <c r="A207" s="6">
        <v>4750</v>
      </c>
      <c r="B207" s="7">
        <v>41884</v>
      </c>
      <c r="C207" s="8" t="s">
        <v>1209</v>
      </c>
      <c r="D207" s="6" t="s">
        <v>506</v>
      </c>
      <c r="E207" s="6" t="s">
        <v>507</v>
      </c>
      <c r="F207" s="6" t="s">
        <v>508</v>
      </c>
      <c r="G207" s="6" t="s">
        <v>64</v>
      </c>
      <c r="H207" s="6" t="s">
        <v>52</v>
      </c>
      <c r="I207" s="6">
        <v>94939</v>
      </c>
      <c r="J207" s="6" t="s">
        <v>509</v>
      </c>
      <c r="K207" s="12" t="s">
        <v>510</v>
      </c>
      <c r="N207" s="6">
        <v>0</v>
      </c>
      <c r="O207" s="6">
        <v>1</v>
      </c>
      <c r="P207" s="6">
        <v>0</v>
      </c>
      <c r="Q207" s="6" t="s">
        <v>55</v>
      </c>
      <c r="R207" s="6">
        <v>0</v>
      </c>
      <c r="S207" s="6">
        <v>1</v>
      </c>
      <c r="T207" s="6">
        <v>1</v>
      </c>
      <c r="U207" s="6" t="s">
        <v>1210</v>
      </c>
      <c r="V207" s="6">
        <v>0</v>
      </c>
      <c r="W207" s="6">
        <v>0</v>
      </c>
      <c r="X207" s="6">
        <v>0</v>
      </c>
      <c r="Y207" s="6" t="s">
        <v>55</v>
      </c>
      <c r="Z207" s="6">
        <v>0</v>
      </c>
      <c r="AB207" s="6">
        <v>1</v>
      </c>
      <c r="AC207" s="6" t="s">
        <v>512</v>
      </c>
      <c r="AD207" s="6">
        <v>0</v>
      </c>
      <c r="AE207" s="6">
        <v>0</v>
      </c>
      <c r="AG207" s="6">
        <v>0</v>
      </c>
      <c r="AK207" s="6">
        <v>0</v>
      </c>
      <c r="AL207" s="6">
        <v>0</v>
      </c>
      <c r="AM207" s="6" t="s">
        <v>513</v>
      </c>
      <c r="AN207" s="13" t="s">
        <v>1211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 t="s">
        <v>55</v>
      </c>
      <c r="AU207" s="7">
        <v>41887</v>
      </c>
    </row>
    <row r="208" spans="1:47" x14ac:dyDescent="0.25">
      <c r="A208" s="6">
        <v>263</v>
      </c>
      <c r="B208" s="7">
        <v>41789</v>
      </c>
      <c r="C208" s="10" t="s">
        <v>1212</v>
      </c>
      <c r="D208" s="6" t="s">
        <v>776</v>
      </c>
      <c r="E208" s="6" t="s">
        <v>777</v>
      </c>
      <c r="F208" s="6" t="s">
        <v>778</v>
      </c>
      <c r="G208" s="6" t="s">
        <v>116</v>
      </c>
      <c r="H208" s="6" t="s">
        <v>52</v>
      </c>
      <c r="I208" s="6">
        <v>95682</v>
      </c>
      <c r="J208" s="6" t="s">
        <v>779</v>
      </c>
      <c r="K208" s="11" t="s">
        <v>780</v>
      </c>
      <c r="N208" s="6">
        <v>1</v>
      </c>
      <c r="O208" s="6">
        <v>1</v>
      </c>
      <c r="P208" s="6">
        <v>0</v>
      </c>
      <c r="Q208" s="6" t="s">
        <v>55</v>
      </c>
      <c r="R208" s="6">
        <v>1</v>
      </c>
      <c r="S208" s="6">
        <v>0</v>
      </c>
      <c r="T208" s="6">
        <v>0</v>
      </c>
      <c r="U208" s="6" t="s">
        <v>55</v>
      </c>
      <c r="V208" s="6">
        <v>0</v>
      </c>
      <c r="W208" s="6">
        <v>0</v>
      </c>
      <c r="X208" s="6">
        <v>0</v>
      </c>
      <c r="Y208" s="6" t="s">
        <v>55</v>
      </c>
      <c r="Z208" s="6">
        <v>0</v>
      </c>
      <c r="AB208" s="6">
        <v>1</v>
      </c>
      <c r="AC208" s="6" t="s">
        <v>781</v>
      </c>
      <c r="AD208" s="6">
        <v>0</v>
      </c>
      <c r="AE208" s="6">
        <v>0</v>
      </c>
      <c r="AG208" s="6">
        <v>0</v>
      </c>
      <c r="AK208" s="6">
        <v>0</v>
      </c>
      <c r="AL208" s="6">
        <v>0</v>
      </c>
      <c r="AM208" s="6" t="s">
        <v>776</v>
      </c>
      <c r="AN208" s="6" t="s">
        <v>780</v>
      </c>
      <c r="AO208" s="6">
        <v>0</v>
      </c>
      <c r="AP208" s="6">
        <v>0</v>
      </c>
      <c r="AQ208" s="6">
        <v>0</v>
      </c>
      <c r="AR208" s="6">
        <v>0</v>
      </c>
      <c r="AS208" s="6">
        <v>0</v>
      </c>
      <c r="AT208" s="6" t="s">
        <v>55</v>
      </c>
      <c r="AU208" s="6"/>
    </row>
    <row r="209" spans="1:47" x14ac:dyDescent="0.25">
      <c r="A209" s="6">
        <v>3208</v>
      </c>
      <c r="B209" s="7">
        <v>41806</v>
      </c>
      <c r="C209" s="10" t="s">
        <v>1213</v>
      </c>
      <c r="D209" s="6" t="s">
        <v>1214</v>
      </c>
      <c r="E209" s="6" t="s">
        <v>270</v>
      </c>
      <c r="F209" s="6" t="s">
        <v>230</v>
      </c>
      <c r="G209" s="6" t="s">
        <v>64</v>
      </c>
      <c r="H209" s="6" t="s">
        <v>52</v>
      </c>
      <c r="I209" s="6">
        <v>95201</v>
      </c>
      <c r="J209" s="6" t="s">
        <v>55</v>
      </c>
      <c r="K209" s="6">
        <v>2094655883</v>
      </c>
      <c r="L209" s="6" t="s">
        <v>54</v>
      </c>
      <c r="M209" s="6" t="s">
        <v>54</v>
      </c>
      <c r="N209" s="6">
        <v>0</v>
      </c>
      <c r="O209" s="6">
        <v>1</v>
      </c>
      <c r="P209" s="6">
        <v>0</v>
      </c>
      <c r="Q209" s="6" t="s">
        <v>55</v>
      </c>
      <c r="R209" s="6">
        <v>0</v>
      </c>
      <c r="S209" s="6">
        <v>1</v>
      </c>
      <c r="T209" s="6">
        <v>1</v>
      </c>
      <c r="U209" s="6" t="s">
        <v>1215</v>
      </c>
      <c r="V209" s="6">
        <v>0</v>
      </c>
      <c r="W209" s="6">
        <v>0</v>
      </c>
      <c r="X209" s="6">
        <v>0</v>
      </c>
      <c r="Y209" s="6" t="s">
        <v>55</v>
      </c>
      <c r="Z209" s="6">
        <v>0</v>
      </c>
      <c r="AB209" s="6">
        <v>1</v>
      </c>
      <c r="AC209" s="6" t="s">
        <v>273</v>
      </c>
      <c r="AD209" s="6">
        <v>0</v>
      </c>
      <c r="AE209" s="6">
        <v>0</v>
      </c>
      <c r="AG209" s="6">
        <v>0</v>
      </c>
      <c r="AK209" s="6">
        <v>0</v>
      </c>
      <c r="AL209" s="6">
        <v>0</v>
      </c>
      <c r="AM209" s="6" t="s">
        <v>112</v>
      </c>
      <c r="AN209" s="6"/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 t="s">
        <v>55</v>
      </c>
      <c r="AU209" s="7">
        <v>41818</v>
      </c>
    </row>
    <row r="210" spans="1:47" x14ac:dyDescent="0.25">
      <c r="A210" s="6">
        <v>3839</v>
      </c>
      <c r="B210" s="7">
        <v>41813</v>
      </c>
      <c r="C210" s="10" t="s">
        <v>1216</v>
      </c>
      <c r="D210" s="6" t="s">
        <v>1217</v>
      </c>
      <c r="E210" s="6" t="s">
        <v>1218</v>
      </c>
      <c r="F210" s="6" t="s">
        <v>230</v>
      </c>
      <c r="G210" s="6" t="s">
        <v>64</v>
      </c>
      <c r="H210" s="6" t="s">
        <v>52</v>
      </c>
      <c r="I210" s="6">
        <v>95204</v>
      </c>
      <c r="J210" s="6" t="s">
        <v>55</v>
      </c>
      <c r="K210" s="6" t="s">
        <v>1219</v>
      </c>
      <c r="L210" s="6" t="s">
        <v>54</v>
      </c>
      <c r="M210" s="6" t="s">
        <v>54</v>
      </c>
      <c r="N210" s="6">
        <v>0</v>
      </c>
      <c r="O210" s="6">
        <v>1</v>
      </c>
      <c r="P210" s="6">
        <v>0</v>
      </c>
      <c r="Q210" s="6" t="s">
        <v>55</v>
      </c>
      <c r="R210" s="6">
        <v>0</v>
      </c>
      <c r="S210" s="6">
        <v>1</v>
      </c>
      <c r="T210" s="6">
        <v>0</v>
      </c>
      <c r="U210" s="6" t="s">
        <v>1220</v>
      </c>
      <c r="V210" s="6">
        <v>0</v>
      </c>
      <c r="W210" s="6">
        <v>0</v>
      </c>
      <c r="X210" s="6">
        <v>0</v>
      </c>
      <c r="Y210" s="6" t="s">
        <v>55</v>
      </c>
      <c r="Z210" s="6">
        <v>0</v>
      </c>
      <c r="AB210" s="6">
        <v>1</v>
      </c>
      <c r="AC210" s="6" t="s">
        <v>1221</v>
      </c>
      <c r="AD210" s="6">
        <v>0</v>
      </c>
      <c r="AE210" s="6">
        <v>0</v>
      </c>
      <c r="AG210" s="6">
        <v>0</v>
      </c>
      <c r="AK210" s="6">
        <v>0</v>
      </c>
      <c r="AL210" s="6">
        <v>1</v>
      </c>
      <c r="AM210" s="6" t="s">
        <v>297</v>
      </c>
      <c r="AN210" s="6"/>
      <c r="AO210" s="6">
        <v>0</v>
      </c>
      <c r="AP210" s="6">
        <v>0</v>
      </c>
      <c r="AQ210" s="6">
        <v>0</v>
      </c>
      <c r="AR210" s="6">
        <v>0</v>
      </c>
      <c r="AS210" s="6">
        <v>0</v>
      </c>
      <c r="AT210" s="6" t="s">
        <v>55</v>
      </c>
      <c r="AU210" s="7">
        <v>41821</v>
      </c>
    </row>
    <row r="211" spans="1:47" x14ac:dyDescent="0.25">
      <c r="A211" s="6">
        <v>1495</v>
      </c>
      <c r="B211" s="7">
        <v>41794</v>
      </c>
      <c r="C211" s="10" t="s">
        <v>1222</v>
      </c>
      <c r="D211" s="6" t="s">
        <v>1223</v>
      </c>
      <c r="E211" s="6" t="s">
        <v>1224</v>
      </c>
      <c r="F211" s="6" t="s">
        <v>1225</v>
      </c>
      <c r="G211" s="6" t="s">
        <v>214</v>
      </c>
      <c r="H211" s="6" t="s">
        <v>52</v>
      </c>
      <c r="I211" s="6">
        <v>94514</v>
      </c>
      <c r="J211" s="6" t="s">
        <v>1226</v>
      </c>
      <c r="K211" s="11" t="s">
        <v>1227</v>
      </c>
      <c r="N211" s="6">
        <v>1</v>
      </c>
      <c r="O211" s="6">
        <v>0</v>
      </c>
      <c r="P211" s="6">
        <v>0</v>
      </c>
      <c r="Q211" s="6" t="s">
        <v>55</v>
      </c>
      <c r="R211" s="6">
        <v>0</v>
      </c>
      <c r="S211" s="6">
        <v>0</v>
      </c>
      <c r="T211" s="6">
        <v>0</v>
      </c>
      <c r="U211" s="6" t="s">
        <v>55</v>
      </c>
      <c r="V211" s="6">
        <v>0</v>
      </c>
      <c r="W211" s="6">
        <v>0</v>
      </c>
      <c r="X211" s="6">
        <v>0</v>
      </c>
      <c r="Y211" s="6" t="s">
        <v>55</v>
      </c>
      <c r="Z211" s="6">
        <v>0</v>
      </c>
      <c r="AB211" s="6">
        <v>1</v>
      </c>
      <c r="AC211" s="6" t="s">
        <v>1228</v>
      </c>
      <c r="AD211" s="6">
        <v>0</v>
      </c>
      <c r="AE211" s="6">
        <v>0</v>
      </c>
      <c r="AG211" s="6">
        <v>0</v>
      </c>
      <c r="AK211" s="6">
        <v>0</v>
      </c>
      <c r="AL211" s="6">
        <v>0</v>
      </c>
      <c r="AM211" s="6" t="s">
        <v>1229</v>
      </c>
      <c r="AN211" s="6" t="s">
        <v>1227</v>
      </c>
      <c r="AO211" s="6">
        <v>0</v>
      </c>
      <c r="AP211" s="6">
        <v>0</v>
      </c>
      <c r="AQ211" s="6">
        <v>0</v>
      </c>
      <c r="AR211" s="6">
        <v>0</v>
      </c>
      <c r="AS211" s="6">
        <v>0</v>
      </c>
      <c r="AT211" s="6" t="s">
        <v>55</v>
      </c>
      <c r="AU211" s="6"/>
    </row>
    <row r="212" spans="1:47" x14ac:dyDescent="0.25">
      <c r="A212" s="6">
        <v>326</v>
      </c>
      <c r="B212" s="7">
        <v>41789</v>
      </c>
      <c r="C212" s="10" t="s">
        <v>1230</v>
      </c>
      <c r="D212" s="6" t="s">
        <v>1231</v>
      </c>
      <c r="E212" s="6" t="s">
        <v>1232</v>
      </c>
      <c r="F212" s="6" t="s">
        <v>1233</v>
      </c>
      <c r="G212" s="6" t="s">
        <v>116</v>
      </c>
      <c r="H212" s="6" t="s">
        <v>52</v>
      </c>
      <c r="I212" s="6">
        <v>95645</v>
      </c>
      <c r="J212" s="6" t="s">
        <v>1234</v>
      </c>
      <c r="K212" s="11" t="s">
        <v>1235</v>
      </c>
      <c r="N212" s="6">
        <v>0</v>
      </c>
      <c r="O212" s="6">
        <v>1</v>
      </c>
      <c r="P212" s="6">
        <v>0</v>
      </c>
      <c r="Q212" s="6" t="s">
        <v>55</v>
      </c>
      <c r="R212" s="6">
        <v>0</v>
      </c>
      <c r="S212" s="6">
        <v>0</v>
      </c>
      <c r="T212" s="6">
        <v>0</v>
      </c>
      <c r="U212" s="6" t="s">
        <v>55</v>
      </c>
      <c r="V212" s="6">
        <v>0</v>
      </c>
      <c r="W212" s="6">
        <v>0</v>
      </c>
      <c r="X212" s="6">
        <v>0</v>
      </c>
      <c r="Y212" s="6" t="s">
        <v>55</v>
      </c>
      <c r="Z212" s="6">
        <v>0</v>
      </c>
      <c r="AB212" s="6">
        <v>1</v>
      </c>
      <c r="AC212" s="6" t="s">
        <v>1236</v>
      </c>
      <c r="AD212" s="6">
        <v>0</v>
      </c>
      <c r="AE212" s="6">
        <v>0</v>
      </c>
      <c r="AG212" s="6">
        <v>0</v>
      </c>
      <c r="AK212" s="6">
        <v>0</v>
      </c>
      <c r="AL212" s="6">
        <v>0</v>
      </c>
      <c r="AM212" s="6" t="s">
        <v>1237</v>
      </c>
      <c r="AN212" s="6" t="s">
        <v>1235</v>
      </c>
      <c r="AO212" s="6">
        <v>0</v>
      </c>
      <c r="AP212" s="6">
        <v>0</v>
      </c>
      <c r="AQ212" s="6">
        <v>0</v>
      </c>
      <c r="AR212" s="6">
        <v>0</v>
      </c>
      <c r="AS212" s="6">
        <v>0</v>
      </c>
      <c r="AT212" s="6" t="s">
        <v>55</v>
      </c>
      <c r="AU212" s="6"/>
    </row>
    <row r="213" spans="1:47" x14ac:dyDescent="0.25">
      <c r="A213" s="6">
        <v>328</v>
      </c>
      <c r="B213" s="7">
        <v>41789</v>
      </c>
      <c r="C213" s="10" t="s">
        <v>1238</v>
      </c>
      <c r="D213" s="6" t="s">
        <v>1231</v>
      </c>
      <c r="E213" s="6" t="s">
        <v>1232</v>
      </c>
      <c r="F213" s="6" t="s">
        <v>1233</v>
      </c>
      <c r="G213" s="6" t="s">
        <v>116</v>
      </c>
      <c r="H213" s="6" t="s">
        <v>52</v>
      </c>
      <c r="I213" s="6">
        <v>95645</v>
      </c>
      <c r="J213" s="6" t="s">
        <v>1234</v>
      </c>
      <c r="K213" s="11" t="s">
        <v>1235</v>
      </c>
      <c r="N213" s="6">
        <v>0</v>
      </c>
      <c r="O213" s="6">
        <v>1</v>
      </c>
      <c r="P213" s="6">
        <v>0</v>
      </c>
      <c r="Q213" s="6" t="s">
        <v>55</v>
      </c>
      <c r="R213" s="6">
        <v>0</v>
      </c>
      <c r="S213" s="6">
        <v>0</v>
      </c>
      <c r="T213" s="6">
        <v>0</v>
      </c>
      <c r="U213" s="6" t="s">
        <v>55</v>
      </c>
      <c r="V213" s="6">
        <v>0</v>
      </c>
      <c r="W213" s="6">
        <v>0</v>
      </c>
      <c r="X213" s="6">
        <v>0</v>
      </c>
      <c r="Y213" s="6" t="s">
        <v>55</v>
      </c>
      <c r="Z213" s="6">
        <v>0</v>
      </c>
      <c r="AB213" s="6">
        <v>1</v>
      </c>
      <c r="AC213" s="6" t="s">
        <v>1236</v>
      </c>
      <c r="AD213" s="6">
        <v>0</v>
      </c>
      <c r="AE213" s="6">
        <v>0</v>
      </c>
      <c r="AG213" s="6">
        <v>0</v>
      </c>
      <c r="AK213" s="6">
        <v>0</v>
      </c>
      <c r="AL213" s="6">
        <v>0</v>
      </c>
      <c r="AM213" s="6" t="s">
        <v>1237</v>
      </c>
      <c r="AN213" s="6" t="s">
        <v>1235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 t="s">
        <v>55</v>
      </c>
      <c r="AU213" s="6"/>
    </row>
    <row r="214" spans="1:47" x14ac:dyDescent="0.25">
      <c r="A214" s="6">
        <v>4213</v>
      </c>
      <c r="B214" s="7">
        <v>41820</v>
      </c>
      <c r="C214" s="10" t="s">
        <v>1239</v>
      </c>
      <c r="D214" s="6" t="s">
        <v>1240</v>
      </c>
      <c r="E214" s="6" t="s">
        <v>1241</v>
      </c>
      <c r="F214" s="6" t="s">
        <v>965</v>
      </c>
      <c r="G214" s="6" t="s">
        <v>64</v>
      </c>
      <c r="H214" s="6" t="s">
        <v>52</v>
      </c>
      <c r="I214" s="6">
        <v>95632</v>
      </c>
      <c r="J214" s="6" t="s">
        <v>55</v>
      </c>
      <c r="K214" s="6">
        <v>2094655883</v>
      </c>
      <c r="L214" s="6" t="s">
        <v>54</v>
      </c>
      <c r="M214" s="6" t="s">
        <v>54</v>
      </c>
      <c r="N214" s="6">
        <v>0</v>
      </c>
      <c r="O214" s="6">
        <v>1</v>
      </c>
      <c r="P214" s="6">
        <v>0</v>
      </c>
      <c r="Q214" s="6" t="s">
        <v>55</v>
      </c>
      <c r="R214" s="6">
        <v>1</v>
      </c>
      <c r="S214" s="6">
        <v>1</v>
      </c>
      <c r="T214" s="6">
        <v>1</v>
      </c>
      <c r="U214" s="6" t="s">
        <v>1242</v>
      </c>
      <c r="V214" s="6">
        <v>0</v>
      </c>
      <c r="W214" s="6">
        <v>0</v>
      </c>
      <c r="X214" s="6">
        <v>0</v>
      </c>
      <c r="Y214" s="6" t="s">
        <v>55</v>
      </c>
      <c r="Z214" s="6">
        <v>0</v>
      </c>
      <c r="AB214" s="6">
        <v>1</v>
      </c>
      <c r="AC214" s="6" t="s">
        <v>1243</v>
      </c>
      <c r="AD214" s="6">
        <v>0</v>
      </c>
      <c r="AE214" s="6">
        <v>0</v>
      </c>
      <c r="AG214" s="6">
        <v>0</v>
      </c>
      <c r="AK214" s="6">
        <v>0</v>
      </c>
      <c r="AL214" s="6">
        <v>0</v>
      </c>
      <c r="AM214" s="6" t="s">
        <v>112</v>
      </c>
      <c r="AN214" s="6"/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 t="s">
        <v>55</v>
      </c>
      <c r="AU214" s="7">
        <v>41821</v>
      </c>
    </row>
    <row r="215" spans="1:47" x14ac:dyDescent="0.25">
      <c r="A215" s="6">
        <v>2070</v>
      </c>
      <c r="B215" s="7">
        <v>41795</v>
      </c>
      <c r="C215" s="10" t="s">
        <v>1244</v>
      </c>
      <c r="D215" s="6" t="s">
        <v>1245</v>
      </c>
      <c r="E215" s="6" t="s">
        <v>1246</v>
      </c>
      <c r="F215" s="6" t="s">
        <v>1247</v>
      </c>
      <c r="G215" s="6" t="s">
        <v>116</v>
      </c>
      <c r="H215" s="6" t="s">
        <v>52</v>
      </c>
      <c r="I215" s="6">
        <v>95953</v>
      </c>
      <c r="J215" s="6" t="s">
        <v>55</v>
      </c>
      <c r="K215" s="11" t="s">
        <v>1248</v>
      </c>
      <c r="N215" s="6">
        <v>1</v>
      </c>
      <c r="O215" s="6">
        <v>0</v>
      </c>
      <c r="P215" s="6">
        <v>0</v>
      </c>
      <c r="Q215" s="6" t="s">
        <v>55</v>
      </c>
      <c r="R215" s="6">
        <v>0</v>
      </c>
      <c r="S215" s="6">
        <v>0</v>
      </c>
      <c r="T215" s="6">
        <v>0</v>
      </c>
      <c r="U215" s="6" t="s">
        <v>55</v>
      </c>
      <c r="V215" s="6">
        <v>0</v>
      </c>
      <c r="W215" s="6">
        <v>0</v>
      </c>
      <c r="X215" s="6">
        <v>0</v>
      </c>
      <c r="Y215" s="6" t="s">
        <v>55</v>
      </c>
      <c r="Z215" s="6">
        <v>0</v>
      </c>
      <c r="AB215" s="6">
        <v>1</v>
      </c>
      <c r="AC215" s="6" t="s">
        <v>1249</v>
      </c>
      <c r="AD215" s="6">
        <v>0</v>
      </c>
      <c r="AE215" s="6">
        <v>0</v>
      </c>
      <c r="AG215" s="6">
        <v>0</v>
      </c>
      <c r="AK215" s="6">
        <v>0</v>
      </c>
      <c r="AL215" s="6">
        <v>0</v>
      </c>
      <c r="AM215" s="6" t="s">
        <v>59</v>
      </c>
      <c r="AN215" s="6"/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 t="s">
        <v>55</v>
      </c>
      <c r="AU215" s="6"/>
    </row>
    <row r="216" spans="1:47" x14ac:dyDescent="0.25">
      <c r="A216" s="6">
        <v>1501</v>
      </c>
      <c r="B216" s="7">
        <v>41794</v>
      </c>
      <c r="C216" s="10" t="s">
        <v>1250</v>
      </c>
      <c r="D216" s="6" t="s">
        <v>87</v>
      </c>
      <c r="E216" s="6" t="s">
        <v>88</v>
      </c>
      <c r="F216" s="6" t="s">
        <v>145</v>
      </c>
      <c r="G216" s="6" t="s">
        <v>116</v>
      </c>
      <c r="H216" s="6" t="s">
        <v>52</v>
      </c>
      <c r="I216" s="6">
        <v>95673</v>
      </c>
      <c r="J216" s="6" t="s">
        <v>1251</v>
      </c>
      <c r="K216" s="11" t="s">
        <v>92</v>
      </c>
      <c r="N216" s="6">
        <v>0</v>
      </c>
      <c r="O216" s="6">
        <v>0</v>
      </c>
      <c r="P216" s="6">
        <v>0</v>
      </c>
      <c r="Q216" s="6" t="s">
        <v>55</v>
      </c>
      <c r="R216" s="6">
        <v>0</v>
      </c>
      <c r="S216" s="6">
        <v>0</v>
      </c>
      <c r="T216" s="6">
        <v>0</v>
      </c>
      <c r="U216" s="6" t="s">
        <v>55</v>
      </c>
      <c r="V216" s="6">
        <v>0</v>
      </c>
      <c r="W216" s="6">
        <v>0</v>
      </c>
      <c r="X216" s="6">
        <v>0</v>
      </c>
      <c r="Y216" s="6" t="s">
        <v>55</v>
      </c>
      <c r="Z216" s="6">
        <v>0</v>
      </c>
      <c r="AB216" s="6">
        <v>1</v>
      </c>
      <c r="AC216" s="6" t="s">
        <v>1252</v>
      </c>
      <c r="AD216" s="6">
        <v>0</v>
      </c>
      <c r="AE216" s="6">
        <v>0</v>
      </c>
      <c r="AG216" s="6">
        <v>0</v>
      </c>
      <c r="AK216" s="6">
        <v>0</v>
      </c>
      <c r="AL216" s="6">
        <v>0</v>
      </c>
      <c r="AM216" s="6" t="s">
        <v>94</v>
      </c>
      <c r="AN216" s="6" t="s">
        <v>92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 t="s">
        <v>55</v>
      </c>
      <c r="AU216" s="6"/>
    </row>
    <row r="217" spans="1:47" x14ac:dyDescent="0.25">
      <c r="A217" s="6">
        <v>3269</v>
      </c>
      <c r="B217" s="7">
        <v>41806</v>
      </c>
      <c r="C217" s="10" t="s">
        <v>1253</v>
      </c>
      <c r="D217" s="6" t="s">
        <v>1254</v>
      </c>
      <c r="E217" s="6" t="s">
        <v>1255</v>
      </c>
      <c r="F217" s="6" t="s">
        <v>758</v>
      </c>
      <c r="G217" s="6" t="s">
        <v>116</v>
      </c>
      <c r="H217" s="6" t="s">
        <v>52</v>
      </c>
      <c r="I217" s="6">
        <v>95668</v>
      </c>
      <c r="J217" s="6" t="s">
        <v>1256</v>
      </c>
      <c r="K217" s="6" t="s">
        <v>760</v>
      </c>
      <c r="L217" s="6" t="s">
        <v>54</v>
      </c>
      <c r="M217" s="6" t="s">
        <v>54</v>
      </c>
      <c r="N217" s="6">
        <v>0</v>
      </c>
      <c r="O217" s="6">
        <v>1</v>
      </c>
      <c r="P217" s="6">
        <v>0</v>
      </c>
      <c r="Q217" s="6" t="s">
        <v>55</v>
      </c>
      <c r="R217" s="6">
        <v>0</v>
      </c>
      <c r="S217" s="6">
        <v>0</v>
      </c>
      <c r="T217" s="6">
        <v>0</v>
      </c>
      <c r="U217" s="6" t="s">
        <v>55</v>
      </c>
      <c r="V217" s="6">
        <v>0</v>
      </c>
      <c r="W217" s="6">
        <v>0</v>
      </c>
      <c r="X217" s="6">
        <v>0</v>
      </c>
      <c r="Y217" s="6" t="s">
        <v>55</v>
      </c>
      <c r="Z217" s="6">
        <v>0</v>
      </c>
      <c r="AB217" s="6">
        <v>1</v>
      </c>
      <c r="AC217" s="6" t="s">
        <v>1257</v>
      </c>
      <c r="AD217" s="6">
        <v>0</v>
      </c>
      <c r="AE217" s="6">
        <v>0</v>
      </c>
      <c r="AG217" s="6">
        <v>0</v>
      </c>
      <c r="AK217" s="6">
        <v>0</v>
      </c>
      <c r="AL217" s="6">
        <v>0</v>
      </c>
      <c r="AM217" s="6" t="s">
        <v>1254</v>
      </c>
      <c r="AN217" s="6" t="s">
        <v>760</v>
      </c>
      <c r="AO217" s="6">
        <v>0</v>
      </c>
      <c r="AP217" s="6">
        <v>0</v>
      </c>
      <c r="AQ217" s="6">
        <v>0</v>
      </c>
      <c r="AR217" s="6">
        <v>0</v>
      </c>
      <c r="AS217" s="6">
        <v>0</v>
      </c>
      <c r="AT217" s="6" t="s">
        <v>55</v>
      </c>
      <c r="AU217" s="7">
        <v>41818</v>
      </c>
    </row>
    <row r="218" spans="1:47" x14ac:dyDescent="0.25">
      <c r="A218" s="6">
        <v>2625</v>
      </c>
      <c r="B218" s="7">
        <v>41800</v>
      </c>
      <c r="C218" s="10" t="s">
        <v>1258</v>
      </c>
      <c r="D218" s="6" t="s">
        <v>1090</v>
      </c>
      <c r="E218" s="6" t="s">
        <v>1091</v>
      </c>
      <c r="F218" s="6" t="s">
        <v>1093</v>
      </c>
      <c r="G218" s="6" t="s">
        <v>1093</v>
      </c>
      <c r="H218" s="6" t="s">
        <v>52</v>
      </c>
      <c r="I218" s="6">
        <v>95338</v>
      </c>
      <c r="J218" s="6" t="s">
        <v>1259</v>
      </c>
      <c r="K218" s="11" t="s">
        <v>1095</v>
      </c>
      <c r="N218" s="6">
        <v>0</v>
      </c>
      <c r="O218" s="6">
        <v>1</v>
      </c>
      <c r="P218" s="6">
        <v>0</v>
      </c>
      <c r="Q218" s="6" t="s">
        <v>55</v>
      </c>
      <c r="R218" s="6">
        <v>1</v>
      </c>
      <c r="S218" s="6">
        <v>0</v>
      </c>
      <c r="T218" s="6">
        <v>0</v>
      </c>
      <c r="U218" s="6" t="s">
        <v>55</v>
      </c>
      <c r="V218" s="6">
        <v>0</v>
      </c>
      <c r="W218" s="6">
        <v>1</v>
      </c>
      <c r="X218" s="6">
        <v>0</v>
      </c>
      <c r="Y218" s="6" t="s">
        <v>55</v>
      </c>
      <c r="Z218" s="6">
        <v>0</v>
      </c>
      <c r="AB218" s="6">
        <v>1</v>
      </c>
      <c r="AC218" s="6" t="s">
        <v>1260</v>
      </c>
      <c r="AD218" s="6">
        <v>0</v>
      </c>
      <c r="AE218" s="6">
        <v>0</v>
      </c>
      <c r="AG218" s="6">
        <v>0</v>
      </c>
      <c r="AK218" s="6">
        <v>0</v>
      </c>
      <c r="AL218" s="6">
        <v>1</v>
      </c>
      <c r="AM218" s="6" t="s">
        <v>1097</v>
      </c>
      <c r="AN218" s="6" t="s">
        <v>1095</v>
      </c>
      <c r="AO218" s="6">
        <v>0</v>
      </c>
      <c r="AP218" s="6">
        <v>1</v>
      </c>
      <c r="AQ218" s="6">
        <v>1</v>
      </c>
      <c r="AR218" s="6">
        <v>1</v>
      </c>
      <c r="AS218" s="6">
        <v>1</v>
      </c>
      <c r="AT218" s="6" t="s">
        <v>55</v>
      </c>
      <c r="AU218" s="6"/>
    </row>
    <row r="219" spans="1:47" x14ac:dyDescent="0.25">
      <c r="A219" s="6">
        <v>3272</v>
      </c>
      <c r="B219" s="7">
        <v>41806</v>
      </c>
      <c r="C219" s="10" t="s">
        <v>1261</v>
      </c>
      <c r="D219" s="6" t="s">
        <v>1262</v>
      </c>
      <c r="E219" s="6" t="s">
        <v>1255</v>
      </c>
      <c r="F219" s="6" t="s">
        <v>758</v>
      </c>
      <c r="G219" s="6" t="s">
        <v>116</v>
      </c>
      <c r="H219" s="6" t="s">
        <v>52</v>
      </c>
      <c r="I219" s="6">
        <v>95668</v>
      </c>
      <c r="J219" s="6" t="s">
        <v>1256</v>
      </c>
      <c r="K219" s="6" t="s">
        <v>760</v>
      </c>
      <c r="L219" s="6" t="s">
        <v>54</v>
      </c>
      <c r="M219" s="6" t="s">
        <v>54</v>
      </c>
      <c r="N219" s="6">
        <v>0</v>
      </c>
      <c r="O219" s="6">
        <v>1</v>
      </c>
      <c r="P219" s="6">
        <v>0</v>
      </c>
      <c r="Q219" s="6" t="s">
        <v>55</v>
      </c>
      <c r="R219" s="6">
        <v>1</v>
      </c>
      <c r="S219" s="6">
        <v>0</v>
      </c>
      <c r="T219" s="6">
        <v>0</v>
      </c>
      <c r="U219" s="6" t="s">
        <v>55</v>
      </c>
      <c r="V219" s="6">
        <v>0</v>
      </c>
      <c r="W219" s="6">
        <v>0</v>
      </c>
      <c r="X219" s="6">
        <v>0</v>
      </c>
      <c r="Y219" s="6" t="s">
        <v>55</v>
      </c>
      <c r="Z219" s="6">
        <v>0</v>
      </c>
      <c r="AB219" s="6">
        <v>1</v>
      </c>
      <c r="AC219" s="6" t="s">
        <v>761</v>
      </c>
      <c r="AD219" s="6">
        <v>0</v>
      </c>
      <c r="AE219" s="6">
        <v>0</v>
      </c>
      <c r="AG219" s="6">
        <v>0</v>
      </c>
      <c r="AK219" s="6">
        <v>0</v>
      </c>
      <c r="AL219" s="6">
        <v>0</v>
      </c>
      <c r="AM219" s="6" t="s">
        <v>1262</v>
      </c>
      <c r="AN219" s="6" t="s">
        <v>760</v>
      </c>
      <c r="AO219" s="6">
        <v>0</v>
      </c>
      <c r="AP219" s="6">
        <v>0</v>
      </c>
      <c r="AQ219" s="6">
        <v>0</v>
      </c>
      <c r="AR219" s="6">
        <v>0</v>
      </c>
      <c r="AS219" s="6">
        <v>0</v>
      </c>
      <c r="AT219" s="6" t="s">
        <v>55</v>
      </c>
      <c r="AU219" s="7">
        <v>41818</v>
      </c>
    </row>
    <row r="220" spans="1:47" x14ac:dyDescent="0.25">
      <c r="A220" s="6">
        <v>2099</v>
      </c>
      <c r="B220" s="7">
        <v>41795</v>
      </c>
      <c r="C220" s="10" t="s">
        <v>1263</v>
      </c>
      <c r="D220" s="6" t="s">
        <v>748</v>
      </c>
      <c r="E220" s="6" t="s">
        <v>749</v>
      </c>
      <c r="F220" s="6" t="s">
        <v>750</v>
      </c>
      <c r="G220" s="6" t="s">
        <v>116</v>
      </c>
      <c r="H220" s="6" t="s">
        <v>52</v>
      </c>
      <c r="I220" s="6">
        <v>95659</v>
      </c>
      <c r="J220" s="6" t="s">
        <v>751</v>
      </c>
      <c r="K220" s="11" t="s">
        <v>752</v>
      </c>
      <c r="N220" s="6">
        <v>0</v>
      </c>
      <c r="O220" s="6">
        <v>1</v>
      </c>
      <c r="P220" s="6">
        <v>0</v>
      </c>
      <c r="Q220" s="6" t="s">
        <v>55</v>
      </c>
      <c r="R220" s="6">
        <v>1</v>
      </c>
      <c r="S220" s="6">
        <v>0</v>
      </c>
      <c r="T220" s="6">
        <v>0</v>
      </c>
      <c r="U220" s="6" t="s">
        <v>55</v>
      </c>
      <c r="V220" s="6">
        <v>0</v>
      </c>
      <c r="W220" s="6">
        <v>0</v>
      </c>
      <c r="X220" s="6">
        <v>0</v>
      </c>
      <c r="Y220" s="6" t="s">
        <v>55</v>
      </c>
      <c r="Z220" s="6">
        <v>0</v>
      </c>
      <c r="AB220" s="6">
        <v>1</v>
      </c>
      <c r="AC220" s="6" t="s">
        <v>753</v>
      </c>
      <c r="AD220" s="6">
        <v>0</v>
      </c>
      <c r="AE220" s="6">
        <v>0</v>
      </c>
      <c r="AG220" s="6">
        <v>0</v>
      </c>
      <c r="AK220" s="6">
        <v>0</v>
      </c>
      <c r="AL220" s="6">
        <v>0</v>
      </c>
      <c r="AM220" s="6" t="s">
        <v>754</v>
      </c>
      <c r="AN220" s="6" t="s">
        <v>752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 t="s">
        <v>55</v>
      </c>
      <c r="AU220" s="6"/>
    </row>
    <row r="221" spans="1:47" x14ac:dyDescent="0.25">
      <c r="A221" s="6">
        <v>3271</v>
      </c>
      <c r="B221" s="7">
        <v>41806</v>
      </c>
      <c r="C221" s="10" t="s">
        <v>1264</v>
      </c>
      <c r="D221" s="6" t="s">
        <v>1262</v>
      </c>
      <c r="E221" s="6" t="s">
        <v>1255</v>
      </c>
      <c r="F221" s="6" t="s">
        <v>758</v>
      </c>
      <c r="G221" s="6" t="s">
        <v>116</v>
      </c>
      <c r="H221" s="6" t="s">
        <v>52</v>
      </c>
      <c r="I221" s="6">
        <v>95668</v>
      </c>
      <c r="J221" s="6" t="s">
        <v>759</v>
      </c>
      <c r="K221" s="6" t="s">
        <v>760</v>
      </c>
      <c r="L221" s="6" t="s">
        <v>54</v>
      </c>
      <c r="M221" s="6" t="s">
        <v>54</v>
      </c>
      <c r="N221" s="6">
        <v>0</v>
      </c>
      <c r="O221" s="6">
        <v>1</v>
      </c>
      <c r="P221" s="6">
        <v>0</v>
      </c>
      <c r="Q221" s="6" t="s">
        <v>55</v>
      </c>
      <c r="R221" s="6">
        <v>1</v>
      </c>
      <c r="S221" s="6">
        <v>0</v>
      </c>
      <c r="T221" s="6">
        <v>0</v>
      </c>
      <c r="U221" s="6" t="s">
        <v>55</v>
      </c>
      <c r="V221" s="6">
        <v>0</v>
      </c>
      <c r="W221" s="6">
        <v>0</v>
      </c>
      <c r="X221" s="6">
        <v>0</v>
      </c>
      <c r="Y221" s="6" t="s">
        <v>55</v>
      </c>
      <c r="Z221" s="6">
        <v>0</v>
      </c>
      <c r="AB221" s="6">
        <v>1</v>
      </c>
      <c r="AC221" s="6" t="s">
        <v>1265</v>
      </c>
      <c r="AD221" s="6">
        <v>0</v>
      </c>
      <c r="AE221" s="6">
        <v>0</v>
      </c>
      <c r="AG221" s="6">
        <v>0</v>
      </c>
      <c r="AK221" s="6">
        <v>0</v>
      </c>
      <c r="AL221" s="6">
        <v>0</v>
      </c>
      <c r="AM221" s="6" t="s">
        <v>1262</v>
      </c>
      <c r="AN221" s="6" t="s">
        <v>760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 t="s">
        <v>55</v>
      </c>
      <c r="AU221" s="7">
        <v>41818</v>
      </c>
    </row>
    <row r="222" spans="1:47" x14ac:dyDescent="0.25">
      <c r="A222" s="6">
        <v>1013</v>
      </c>
      <c r="B222" s="7">
        <v>41793</v>
      </c>
      <c r="C222" s="10" t="s">
        <v>1266</v>
      </c>
      <c r="D222" s="6" t="s">
        <v>763</v>
      </c>
      <c r="E222" s="6" t="s">
        <v>764</v>
      </c>
      <c r="F222" s="6" t="s">
        <v>277</v>
      </c>
      <c r="G222" s="6" t="s">
        <v>116</v>
      </c>
      <c r="H222" s="6" t="s">
        <v>52</v>
      </c>
      <c r="I222" s="6">
        <v>95819</v>
      </c>
      <c r="J222" s="6" t="s">
        <v>770</v>
      </c>
      <c r="K222" s="11" t="s">
        <v>766</v>
      </c>
      <c r="N222" s="6">
        <v>0</v>
      </c>
      <c r="O222" s="6">
        <v>1</v>
      </c>
      <c r="P222" s="6">
        <v>0</v>
      </c>
      <c r="Q222" s="6" t="s">
        <v>55</v>
      </c>
      <c r="R222" s="6">
        <v>1</v>
      </c>
      <c r="S222" s="6">
        <v>0</v>
      </c>
      <c r="T222" s="6">
        <v>0</v>
      </c>
      <c r="U222" s="6" t="s">
        <v>55</v>
      </c>
      <c r="V222" s="6">
        <v>0</v>
      </c>
      <c r="W222" s="6">
        <v>0</v>
      </c>
      <c r="X222" s="6">
        <v>0</v>
      </c>
      <c r="Y222" s="6" t="s">
        <v>55</v>
      </c>
      <c r="Z222" s="6">
        <v>0</v>
      </c>
      <c r="AB222" s="6">
        <v>1</v>
      </c>
      <c r="AC222" s="6" t="s">
        <v>771</v>
      </c>
      <c r="AD222" s="6">
        <v>0</v>
      </c>
      <c r="AE222" s="6">
        <v>0</v>
      </c>
      <c r="AG222" s="6">
        <v>0</v>
      </c>
      <c r="AK222" s="6">
        <v>0</v>
      </c>
      <c r="AL222" s="6">
        <v>0</v>
      </c>
      <c r="AM222" s="6" t="s">
        <v>763</v>
      </c>
      <c r="AN222" s="6" t="s">
        <v>766</v>
      </c>
      <c r="AO222" s="6">
        <v>0</v>
      </c>
      <c r="AP222" s="6">
        <v>0</v>
      </c>
      <c r="AQ222" s="6">
        <v>0</v>
      </c>
      <c r="AR222" s="6">
        <v>0</v>
      </c>
      <c r="AS222" s="6">
        <v>0</v>
      </c>
      <c r="AT222" s="6" t="s">
        <v>55</v>
      </c>
      <c r="AU222" s="6"/>
    </row>
    <row r="223" spans="1:47" x14ac:dyDescent="0.25">
      <c r="A223" s="6">
        <v>1031</v>
      </c>
      <c r="B223" s="7">
        <v>41793</v>
      </c>
      <c r="C223" s="10" t="s">
        <v>1267</v>
      </c>
      <c r="D223" s="6" t="s">
        <v>1268</v>
      </c>
      <c r="E223" s="6" t="s">
        <v>764</v>
      </c>
      <c r="F223" s="6" t="s">
        <v>277</v>
      </c>
      <c r="G223" s="6" t="s">
        <v>116</v>
      </c>
      <c r="H223" s="6" t="s">
        <v>52</v>
      </c>
      <c r="I223" s="6">
        <v>95819</v>
      </c>
      <c r="J223" s="6" t="s">
        <v>770</v>
      </c>
      <c r="K223" s="11" t="s">
        <v>766</v>
      </c>
      <c r="N223" s="6">
        <v>0</v>
      </c>
      <c r="O223" s="6">
        <v>1</v>
      </c>
      <c r="P223" s="6">
        <v>0</v>
      </c>
      <c r="Q223" s="6" t="s">
        <v>55</v>
      </c>
      <c r="R223" s="6">
        <v>1</v>
      </c>
      <c r="S223" s="6">
        <v>0</v>
      </c>
      <c r="T223" s="6">
        <v>0</v>
      </c>
      <c r="U223" s="6" t="s">
        <v>55</v>
      </c>
      <c r="V223" s="6">
        <v>0</v>
      </c>
      <c r="W223" s="6">
        <v>0</v>
      </c>
      <c r="X223" s="6">
        <v>0</v>
      </c>
      <c r="Y223" s="6" t="s">
        <v>55</v>
      </c>
      <c r="Z223" s="6">
        <v>0</v>
      </c>
      <c r="AB223" s="6">
        <v>1</v>
      </c>
      <c r="AC223" s="6" t="s">
        <v>771</v>
      </c>
      <c r="AD223" s="6">
        <v>0</v>
      </c>
      <c r="AE223" s="6">
        <v>0</v>
      </c>
      <c r="AG223" s="6">
        <v>0</v>
      </c>
      <c r="AK223" s="6">
        <v>0</v>
      </c>
      <c r="AL223" s="6">
        <v>0</v>
      </c>
      <c r="AM223" s="6" t="s">
        <v>763</v>
      </c>
      <c r="AN223" s="6" t="s">
        <v>766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 t="s">
        <v>55</v>
      </c>
      <c r="AU223" s="6"/>
    </row>
    <row r="224" spans="1:47" x14ac:dyDescent="0.25">
      <c r="A224" s="6">
        <v>1597</v>
      </c>
      <c r="B224" s="7">
        <v>41794</v>
      </c>
      <c r="C224" s="10" t="s">
        <v>1269</v>
      </c>
      <c r="D224" s="6" t="s">
        <v>773</v>
      </c>
      <c r="E224" s="6" t="s">
        <v>276</v>
      </c>
      <c r="F224" s="6" t="s">
        <v>277</v>
      </c>
      <c r="G224" s="6" t="s">
        <v>116</v>
      </c>
      <c r="H224" s="6" t="s">
        <v>52</v>
      </c>
      <c r="I224" s="6">
        <v>95815</v>
      </c>
      <c r="J224" s="6" t="s">
        <v>278</v>
      </c>
      <c r="K224" s="11" t="s">
        <v>279</v>
      </c>
      <c r="N224" s="6">
        <v>0</v>
      </c>
      <c r="O224" s="6">
        <v>1</v>
      </c>
      <c r="P224" s="6">
        <v>0</v>
      </c>
      <c r="Q224" s="6" t="s">
        <v>55</v>
      </c>
      <c r="R224" s="6">
        <v>1</v>
      </c>
      <c r="S224" s="6">
        <v>0</v>
      </c>
      <c r="T224" s="6">
        <v>0</v>
      </c>
      <c r="U224" s="6" t="s">
        <v>55</v>
      </c>
      <c r="V224" s="6">
        <v>0</v>
      </c>
      <c r="W224" s="6">
        <v>0</v>
      </c>
      <c r="X224" s="6">
        <v>0</v>
      </c>
      <c r="Y224" s="6" t="s">
        <v>55</v>
      </c>
      <c r="Z224" s="6">
        <v>0</v>
      </c>
      <c r="AB224" s="6">
        <v>1</v>
      </c>
      <c r="AC224" s="6" t="s">
        <v>1270</v>
      </c>
      <c r="AD224" s="6">
        <v>0</v>
      </c>
      <c r="AE224" s="6">
        <v>0</v>
      </c>
      <c r="AG224" s="6">
        <v>0</v>
      </c>
      <c r="AK224" s="6">
        <v>0</v>
      </c>
      <c r="AL224" s="6">
        <v>0</v>
      </c>
      <c r="AM224" s="6" t="s">
        <v>281</v>
      </c>
      <c r="AN224" s="6" t="s">
        <v>279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 t="s">
        <v>55</v>
      </c>
      <c r="AU224" s="6"/>
    </row>
    <row r="225" spans="1:47" x14ac:dyDescent="0.25">
      <c r="A225" s="6">
        <v>1599</v>
      </c>
      <c r="B225" s="7">
        <v>41794</v>
      </c>
      <c r="C225" s="10" t="s">
        <v>1271</v>
      </c>
      <c r="D225" s="6" t="s">
        <v>1272</v>
      </c>
      <c r="E225" s="6" t="s">
        <v>276</v>
      </c>
      <c r="F225" s="6" t="s">
        <v>277</v>
      </c>
      <c r="G225" s="6" t="s">
        <v>116</v>
      </c>
      <c r="H225" s="6" t="s">
        <v>52</v>
      </c>
      <c r="I225" s="6">
        <v>95815</v>
      </c>
      <c r="J225" s="6" t="s">
        <v>278</v>
      </c>
      <c r="K225" s="11" t="s">
        <v>279</v>
      </c>
      <c r="N225" s="6">
        <v>0</v>
      </c>
      <c r="O225" s="6">
        <v>1</v>
      </c>
      <c r="P225" s="6">
        <v>0</v>
      </c>
      <c r="Q225" s="6" t="s">
        <v>55</v>
      </c>
      <c r="R225" s="6">
        <v>1</v>
      </c>
      <c r="S225" s="6">
        <v>0</v>
      </c>
      <c r="T225" s="6">
        <v>0</v>
      </c>
      <c r="U225" s="6" t="s">
        <v>55</v>
      </c>
      <c r="V225" s="6">
        <v>0</v>
      </c>
      <c r="W225" s="6">
        <v>0</v>
      </c>
      <c r="X225" s="6">
        <v>0</v>
      </c>
      <c r="Y225" s="6" t="s">
        <v>55</v>
      </c>
      <c r="Z225" s="6">
        <v>0</v>
      </c>
      <c r="AB225" s="6">
        <v>1</v>
      </c>
      <c r="AC225" s="6" t="s">
        <v>1270</v>
      </c>
      <c r="AD225" s="6">
        <v>0</v>
      </c>
      <c r="AE225" s="6">
        <v>0</v>
      </c>
      <c r="AG225" s="6">
        <v>0</v>
      </c>
      <c r="AK225" s="6">
        <v>0</v>
      </c>
      <c r="AL225" s="6">
        <v>0</v>
      </c>
      <c r="AM225" s="6" t="s">
        <v>281</v>
      </c>
      <c r="AN225" s="6" t="s">
        <v>279</v>
      </c>
      <c r="AO225" s="6">
        <v>0</v>
      </c>
      <c r="AP225" s="6">
        <v>0</v>
      </c>
      <c r="AQ225" s="6">
        <v>0</v>
      </c>
      <c r="AR225" s="6">
        <v>0</v>
      </c>
      <c r="AS225" s="6">
        <v>0</v>
      </c>
      <c r="AT225" s="6" t="s">
        <v>55</v>
      </c>
      <c r="AU225" s="6"/>
    </row>
    <row r="226" spans="1:47" x14ac:dyDescent="0.25">
      <c r="A226" s="6">
        <v>4577</v>
      </c>
      <c r="B226" s="7">
        <v>41841</v>
      </c>
      <c r="C226" s="10" t="s">
        <v>1273</v>
      </c>
      <c r="D226" s="6" t="s">
        <v>1274</v>
      </c>
      <c r="E226" s="6" t="s">
        <v>1275</v>
      </c>
      <c r="F226" s="6" t="s">
        <v>1276</v>
      </c>
      <c r="G226" s="6" t="s">
        <v>1277</v>
      </c>
      <c r="H226" s="6" t="s">
        <v>52</v>
      </c>
      <c r="I226" s="6">
        <v>93635</v>
      </c>
      <c r="J226" s="6" t="s">
        <v>55</v>
      </c>
      <c r="K226" s="6">
        <v>2098265565</v>
      </c>
      <c r="N226" s="6">
        <v>0</v>
      </c>
      <c r="O226" s="6">
        <v>1</v>
      </c>
      <c r="P226" s="6">
        <v>0</v>
      </c>
      <c r="Q226" s="6" t="s">
        <v>55</v>
      </c>
      <c r="R226" s="6">
        <v>1</v>
      </c>
      <c r="S226" s="6">
        <v>0</v>
      </c>
      <c r="T226" s="6">
        <v>0</v>
      </c>
      <c r="U226" s="6" t="s">
        <v>55</v>
      </c>
      <c r="V226" s="6">
        <v>0</v>
      </c>
      <c r="W226" s="6">
        <v>0</v>
      </c>
      <c r="X226" s="6">
        <v>0</v>
      </c>
      <c r="Y226" s="6" t="s">
        <v>55</v>
      </c>
      <c r="Z226" s="6">
        <v>0</v>
      </c>
      <c r="AB226" s="6">
        <v>1</v>
      </c>
      <c r="AC226" s="6" t="s">
        <v>1124</v>
      </c>
      <c r="AD226" s="6">
        <v>0</v>
      </c>
      <c r="AE226" s="6">
        <v>0</v>
      </c>
      <c r="AG226" s="6">
        <v>0</v>
      </c>
      <c r="AK226" s="6">
        <v>0</v>
      </c>
      <c r="AL226" s="6">
        <v>0</v>
      </c>
      <c r="AM226" s="6" t="s">
        <v>1278</v>
      </c>
      <c r="AN226" s="6" t="s">
        <v>1279</v>
      </c>
      <c r="AO226" s="6">
        <v>0</v>
      </c>
      <c r="AP226" s="6">
        <v>0</v>
      </c>
      <c r="AQ226" s="6">
        <v>0</v>
      </c>
      <c r="AR226" s="6">
        <v>0</v>
      </c>
      <c r="AS226" s="6">
        <v>0</v>
      </c>
      <c r="AT226" s="6" t="s">
        <v>55</v>
      </c>
      <c r="AU226" s="7">
        <v>41843</v>
      </c>
    </row>
    <row r="227" spans="1:47" x14ac:dyDescent="0.25">
      <c r="A227" s="6">
        <v>2085</v>
      </c>
      <c r="B227" s="7">
        <v>41795</v>
      </c>
      <c r="C227" s="10" t="s">
        <v>1280</v>
      </c>
      <c r="D227" s="6" t="s">
        <v>1281</v>
      </c>
      <c r="E227" s="6" t="s">
        <v>1282</v>
      </c>
      <c r="F227" s="6" t="s">
        <v>1283</v>
      </c>
      <c r="G227" s="6" t="s">
        <v>51</v>
      </c>
      <c r="H227" s="6" t="s">
        <v>52</v>
      </c>
      <c r="I227" s="6">
        <v>94901</v>
      </c>
      <c r="J227" s="6" t="s">
        <v>55</v>
      </c>
      <c r="K227" s="11" t="s">
        <v>1284</v>
      </c>
      <c r="N227" s="6">
        <v>0</v>
      </c>
      <c r="O227" s="6">
        <v>0</v>
      </c>
      <c r="P227" s="6">
        <v>0</v>
      </c>
      <c r="Q227" s="6" t="s">
        <v>55</v>
      </c>
      <c r="R227" s="6">
        <v>1</v>
      </c>
      <c r="S227" s="6">
        <v>0</v>
      </c>
      <c r="T227" s="6">
        <v>0</v>
      </c>
      <c r="U227" s="6" t="s">
        <v>55</v>
      </c>
      <c r="V227" s="6">
        <v>0</v>
      </c>
      <c r="W227" s="6">
        <v>0</v>
      </c>
      <c r="X227" s="6">
        <v>0</v>
      </c>
      <c r="Y227" s="6" t="s">
        <v>55</v>
      </c>
      <c r="Z227" s="6">
        <v>1</v>
      </c>
      <c r="AB227" s="6">
        <v>1</v>
      </c>
      <c r="AC227" s="6" t="s">
        <v>1285</v>
      </c>
      <c r="AD227" s="6">
        <v>0</v>
      </c>
      <c r="AE227" s="6">
        <v>0</v>
      </c>
      <c r="AG227" s="6">
        <v>0</v>
      </c>
      <c r="AK227" s="6">
        <v>0</v>
      </c>
      <c r="AL227" s="6">
        <v>0</v>
      </c>
      <c r="AM227" s="6" t="s">
        <v>1281</v>
      </c>
      <c r="AN227" s="6" t="s">
        <v>1284</v>
      </c>
      <c r="AO227" s="6">
        <v>0</v>
      </c>
      <c r="AP227" s="6">
        <v>0</v>
      </c>
      <c r="AQ227" s="6">
        <v>0</v>
      </c>
      <c r="AR227" s="6">
        <v>0</v>
      </c>
      <c r="AS227" s="6">
        <v>0</v>
      </c>
      <c r="AT227" s="6" t="s">
        <v>55</v>
      </c>
    </row>
    <row r="228" spans="1:47" x14ac:dyDescent="0.25">
      <c r="A228" s="6">
        <v>3871</v>
      </c>
      <c r="B228" s="7">
        <v>41813</v>
      </c>
      <c r="C228" s="10" t="s">
        <v>1286</v>
      </c>
      <c r="D228" s="6" t="s">
        <v>1287</v>
      </c>
      <c r="E228" s="6" t="s">
        <v>1288</v>
      </c>
      <c r="F228" s="6" t="s">
        <v>277</v>
      </c>
      <c r="G228" s="6" t="s">
        <v>277</v>
      </c>
      <c r="H228" s="6" t="s">
        <v>52</v>
      </c>
      <c r="I228" s="6">
        <v>95822</v>
      </c>
      <c r="J228" s="6" t="s">
        <v>1289</v>
      </c>
      <c r="K228" s="12">
        <v>9168081400</v>
      </c>
      <c r="L228" s="6" t="s">
        <v>54</v>
      </c>
      <c r="M228" s="6" t="s">
        <v>54</v>
      </c>
      <c r="N228" s="6">
        <v>0</v>
      </c>
      <c r="O228" s="6">
        <v>0</v>
      </c>
      <c r="P228" s="6">
        <v>0</v>
      </c>
      <c r="Q228" s="6" t="s">
        <v>55</v>
      </c>
      <c r="R228" s="6">
        <v>0</v>
      </c>
      <c r="S228" s="6">
        <v>0</v>
      </c>
      <c r="T228" s="6">
        <v>0</v>
      </c>
      <c r="U228" s="6" t="s">
        <v>55</v>
      </c>
      <c r="V228" s="6">
        <v>0</v>
      </c>
      <c r="W228" s="6">
        <v>0</v>
      </c>
      <c r="X228" s="6">
        <v>0</v>
      </c>
      <c r="Y228" s="6" t="s">
        <v>55</v>
      </c>
      <c r="Z228" s="6">
        <v>0</v>
      </c>
      <c r="AB228" s="6">
        <v>1</v>
      </c>
      <c r="AC228" s="6" t="s">
        <v>55</v>
      </c>
      <c r="AD228" s="6">
        <v>0</v>
      </c>
      <c r="AE228" s="6">
        <v>0</v>
      </c>
      <c r="AG228" s="6">
        <v>0</v>
      </c>
      <c r="AK228" s="6">
        <v>0</v>
      </c>
      <c r="AL228" s="6">
        <v>0</v>
      </c>
      <c r="AM228" s="6" t="s">
        <v>1290</v>
      </c>
      <c r="AN228" s="13">
        <v>9168081400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 t="s">
        <v>55</v>
      </c>
      <c r="AU228" s="7">
        <v>41821</v>
      </c>
    </row>
    <row r="229" spans="1:47" x14ac:dyDescent="0.25">
      <c r="A229" s="6">
        <v>1970</v>
      </c>
      <c r="B229" s="7">
        <v>41795</v>
      </c>
      <c r="C229" s="10" t="s">
        <v>1291</v>
      </c>
      <c r="D229" s="6" t="s">
        <v>907</v>
      </c>
      <c r="E229" s="6" t="s">
        <v>908</v>
      </c>
      <c r="F229" s="6" t="s">
        <v>1292</v>
      </c>
      <c r="G229" s="6" t="s">
        <v>277</v>
      </c>
      <c r="H229" s="6" t="s">
        <v>52</v>
      </c>
      <c r="I229" s="6">
        <v>95762</v>
      </c>
      <c r="J229" s="6" t="s">
        <v>910</v>
      </c>
      <c r="K229" s="11" t="s">
        <v>911</v>
      </c>
      <c r="N229" s="6">
        <v>0</v>
      </c>
      <c r="O229" s="6">
        <v>1</v>
      </c>
      <c r="P229" s="6">
        <v>0</v>
      </c>
      <c r="Q229" s="6" t="s">
        <v>55</v>
      </c>
      <c r="R229" s="6">
        <v>0</v>
      </c>
      <c r="S229" s="6">
        <v>1</v>
      </c>
      <c r="T229" s="6">
        <v>1</v>
      </c>
      <c r="U229" s="6" t="s">
        <v>55</v>
      </c>
      <c r="V229" s="6">
        <v>0</v>
      </c>
      <c r="W229" s="6">
        <v>0</v>
      </c>
      <c r="X229" s="6">
        <v>0</v>
      </c>
      <c r="Y229" s="6" t="s">
        <v>55</v>
      </c>
      <c r="Z229" s="6">
        <v>0</v>
      </c>
      <c r="AB229" s="6">
        <v>1</v>
      </c>
      <c r="AC229" s="6" t="s">
        <v>912</v>
      </c>
      <c r="AD229" s="6">
        <v>0</v>
      </c>
      <c r="AE229" s="6">
        <v>0</v>
      </c>
      <c r="AG229" s="6">
        <v>0</v>
      </c>
      <c r="AK229" s="6">
        <v>0</v>
      </c>
      <c r="AL229" s="6">
        <v>0</v>
      </c>
      <c r="AM229" s="6" t="s">
        <v>913</v>
      </c>
      <c r="AN229" s="6" t="s">
        <v>911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 t="s">
        <v>55</v>
      </c>
    </row>
    <row r="230" spans="1:47" x14ac:dyDescent="0.25">
      <c r="A230" s="6">
        <v>1983</v>
      </c>
      <c r="B230" s="7">
        <v>41795</v>
      </c>
      <c r="C230" s="10" t="s">
        <v>1293</v>
      </c>
      <c r="D230" s="6" t="s">
        <v>907</v>
      </c>
      <c r="E230" s="6" t="s">
        <v>908</v>
      </c>
      <c r="F230" s="6" t="s">
        <v>909</v>
      </c>
      <c r="G230" s="6" t="s">
        <v>277</v>
      </c>
      <c r="H230" s="6" t="s">
        <v>52</v>
      </c>
      <c r="I230" s="6">
        <v>95762</v>
      </c>
      <c r="J230" s="6" t="s">
        <v>910</v>
      </c>
      <c r="K230" s="11" t="s">
        <v>911</v>
      </c>
      <c r="N230" s="6">
        <v>0</v>
      </c>
      <c r="O230" s="6">
        <v>1</v>
      </c>
      <c r="P230" s="6">
        <v>0</v>
      </c>
      <c r="Q230" s="6" t="s">
        <v>55</v>
      </c>
      <c r="R230" s="6">
        <v>0</v>
      </c>
      <c r="S230" s="6">
        <v>1</v>
      </c>
      <c r="T230" s="6">
        <v>1</v>
      </c>
      <c r="U230" s="6" t="s">
        <v>55</v>
      </c>
      <c r="V230" s="6">
        <v>0</v>
      </c>
      <c r="W230" s="6">
        <v>0</v>
      </c>
      <c r="X230" s="6">
        <v>0</v>
      </c>
      <c r="Y230" s="6" t="s">
        <v>55</v>
      </c>
      <c r="Z230" s="6">
        <v>0</v>
      </c>
      <c r="AB230" s="6">
        <v>1</v>
      </c>
      <c r="AC230" s="6" t="s">
        <v>912</v>
      </c>
      <c r="AD230" s="6">
        <v>0</v>
      </c>
      <c r="AE230" s="6">
        <v>0</v>
      </c>
      <c r="AG230" s="6">
        <v>0</v>
      </c>
      <c r="AK230" s="6">
        <v>0</v>
      </c>
      <c r="AL230" s="6">
        <v>0</v>
      </c>
      <c r="AM230" s="6" t="s">
        <v>913</v>
      </c>
      <c r="AN230" s="6" t="s">
        <v>911</v>
      </c>
      <c r="AO230" s="6">
        <v>0</v>
      </c>
      <c r="AP230" s="6">
        <v>0</v>
      </c>
      <c r="AQ230" s="6">
        <v>0</v>
      </c>
      <c r="AR230" s="6">
        <v>0</v>
      </c>
      <c r="AS230" s="6">
        <v>0</v>
      </c>
      <c r="AT230" s="6" t="s">
        <v>55</v>
      </c>
    </row>
    <row r="231" spans="1:47" x14ac:dyDescent="0.25">
      <c r="A231" s="6">
        <v>3330</v>
      </c>
      <c r="B231" s="7">
        <v>41806</v>
      </c>
      <c r="C231" s="10" t="s">
        <v>1294</v>
      </c>
      <c r="D231" s="6" t="s">
        <v>1295</v>
      </c>
      <c r="E231" s="6" t="s">
        <v>1296</v>
      </c>
      <c r="F231" s="6" t="s">
        <v>1061</v>
      </c>
      <c r="G231" s="6" t="s">
        <v>116</v>
      </c>
      <c r="H231" s="6" t="s">
        <v>52</v>
      </c>
      <c r="I231" s="6">
        <v>95982</v>
      </c>
      <c r="J231" s="6" t="s">
        <v>1062</v>
      </c>
      <c r="K231" s="6" t="s">
        <v>1069</v>
      </c>
      <c r="L231" s="6" t="s">
        <v>54</v>
      </c>
      <c r="M231" s="6" t="s">
        <v>54</v>
      </c>
      <c r="N231" s="6">
        <v>1</v>
      </c>
      <c r="O231" s="6">
        <v>1</v>
      </c>
      <c r="P231" s="6">
        <v>0</v>
      </c>
      <c r="Q231" s="6" t="s">
        <v>55</v>
      </c>
      <c r="R231" s="6">
        <v>0</v>
      </c>
      <c r="S231" s="6">
        <v>0</v>
      </c>
      <c r="T231" s="6">
        <v>0</v>
      </c>
      <c r="U231" s="6" t="s">
        <v>55</v>
      </c>
      <c r="V231" s="6">
        <v>0</v>
      </c>
      <c r="W231" s="6">
        <v>0</v>
      </c>
      <c r="X231" s="6">
        <v>0</v>
      </c>
      <c r="Y231" s="6" t="s">
        <v>55</v>
      </c>
      <c r="Z231" s="6">
        <v>0</v>
      </c>
      <c r="AB231" s="6">
        <v>1</v>
      </c>
      <c r="AC231" s="6" t="s">
        <v>1297</v>
      </c>
      <c r="AD231" s="6">
        <v>0</v>
      </c>
      <c r="AE231" s="6">
        <v>0</v>
      </c>
      <c r="AG231" s="6">
        <v>0</v>
      </c>
      <c r="AK231" s="6">
        <v>0</v>
      </c>
      <c r="AL231" s="6">
        <v>0</v>
      </c>
      <c r="AM231" s="6" t="s">
        <v>1065</v>
      </c>
      <c r="AN231" s="6" t="s">
        <v>1069</v>
      </c>
      <c r="AO231" s="6">
        <v>0</v>
      </c>
      <c r="AP231" s="6">
        <v>0</v>
      </c>
      <c r="AQ231" s="6">
        <v>0</v>
      </c>
      <c r="AR231" s="6">
        <v>0</v>
      </c>
      <c r="AS231" s="6">
        <v>0</v>
      </c>
      <c r="AT231" s="6" t="s">
        <v>55</v>
      </c>
      <c r="AU231" s="7">
        <v>41818</v>
      </c>
    </row>
    <row r="232" spans="1:47" x14ac:dyDescent="0.25">
      <c r="A232" s="6">
        <v>1081</v>
      </c>
      <c r="B232" s="7">
        <v>41793</v>
      </c>
      <c r="C232" s="10" t="s">
        <v>1298</v>
      </c>
      <c r="D232" s="6" t="s">
        <v>1299</v>
      </c>
      <c r="E232" s="6" t="s">
        <v>1300</v>
      </c>
      <c r="F232" s="6" t="s">
        <v>1301</v>
      </c>
      <c r="G232" s="6" t="s">
        <v>64</v>
      </c>
      <c r="H232" s="6" t="s">
        <v>52</v>
      </c>
      <c r="I232" s="6">
        <v>94526</v>
      </c>
      <c r="J232" s="6" t="s">
        <v>1302</v>
      </c>
      <c r="K232" s="11">
        <v>9258378734</v>
      </c>
      <c r="N232" s="6">
        <v>0</v>
      </c>
      <c r="O232" s="6">
        <v>1</v>
      </c>
      <c r="P232" s="6">
        <v>0</v>
      </c>
      <c r="Q232" s="6" t="s">
        <v>55</v>
      </c>
      <c r="R232" s="6">
        <v>1</v>
      </c>
      <c r="S232" s="6">
        <v>0</v>
      </c>
      <c r="T232" s="6">
        <v>0</v>
      </c>
      <c r="U232" s="6" t="s">
        <v>55</v>
      </c>
      <c r="V232" s="6">
        <v>0</v>
      </c>
      <c r="W232" s="6">
        <v>0</v>
      </c>
      <c r="X232" s="6">
        <v>1</v>
      </c>
      <c r="Y232" s="6" t="s">
        <v>1303</v>
      </c>
      <c r="Z232" s="6">
        <v>0</v>
      </c>
      <c r="AB232" s="6">
        <v>1</v>
      </c>
      <c r="AD232" s="6">
        <v>0</v>
      </c>
      <c r="AE232" s="6">
        <v>0</v>
      </c>
      <c r="AG232" s="6">
        <v>0</v>
      </c>
      <c r="AK232" s="6">
        <v>0</v>
      </c>
      <c r="AL232" s="6">
        <v>0</v>
      </c>
      <c r="AM232" s="6" t="s">
        <v>1304</v>
      </c>
      <c r="AN232" s="6" t="s">
        <v>1305</v>
      </c>
      <c r="AO232" s="6">
        <v>0</v>
      </c>
      <c r="AP232" s="6">
        <v>0</v>
      </c>
      <c r="AQ232" s="6">
        <v>0</v>
      </c>
      <c r="AR232" s="6">
        <v>0</v>
      </c>
      <c r="AS232" s="6">
        <v>0</v>
      </c>
      <c r="AT232" s="6" t="s">
        <v>55</v>
      </c>
    </row>
    <row r="233" spans="1:47" x14ac:dyDescent="0.25">
      <c r="A233" s="6">
        <v>2240</v>
      </c>
      <c r="B233" s="7">
        <v>41796</v>
      </c>
      <c r="C233" s="10" t="s">
        <v>1306</v>
      </c>
      <c r="D233" s="6" t="s">
        <v>1307</v>
      </c>
      <c r="E233" s="6" t="s">
        <v>1308</v>
      </c>
      <c r="F233" s="6" t="s">
        <v>1309</v>
      </c>
      <c r="G233" s="6" t="s">
        <v>277</v>
      </c>
      <c r="H233" s="6" t="s">
        <v>52</v>
      </c>
      <c r="I233" s="6">
        <v>95630</v>
      </c>
      <c r="J233" s="6" t="s">
        <v>1310</v>
      </c>
      <c r="K233" s="11">
        <v>9163543700</v>
      </c>
      <c r="N233" s="6">
        <v>0</v>
      </c>
      <c r="O233" s="6">
        <v>1</v>
      </c>
      <c r="P233" s="6">
        <v>0</v>
      </c>
      <c r="Q233" s="6" t="s">
        <v>55</v>
      </c>
      <c r="R233" s="6">
        <v>0</v>
      </c>
      <c r="S233" s="6">
        <v>0</v>
      </c>
      <c r="T233" s="6">
        <v>0</v>
      </c>
      <c r="U233" s="6" t="s">
        <v>55</v>
      </c>
      <c r="V233" s="6">
        <v>0</v>
      </c>
      <c r="W233" s="6">
        <v>0</v>
      </c>
      <c r="X233" s="6">
        <v>0</v>
      </c>
      <c r="Y233" s="6" t="s">
        <v>55</v>
      </c>
      <c r="Z233" s="6">
        <v>0</v>
      </c>
      <c r="AB233" s="6">
        <v>1</v>
      </c>
      <c r="AC233" s="6" t="s">
        <v>1311</v>
      </c>
      <c r="AD233" s="6">
        <v>0</v>
      </c>
      <c r="AE233" s="6">
        <v>0</v>
      </c>
      <c r="AG233" s="6">
        <v>0</v>
      </c>
      <c r="AK233" s="6">
        <v>0</v>
      </c>
      <c r="AL233" s="6">
        <v>0</v>
      </c>
      <c r="AM233" s="6" t="s">
        <v>1312</v>
      </c>
      <c r="AN233" s="6" t="s">
        <v>1313</v>
      </c>
      <c r="AO233" s="6">
        <v>0</v>
      </c>
      <c r="AP233" s="6">
        <v>0</v>
      </c>
      <c r="AQ233" s="6">
        <v>0</v>
      </c>
      <c r="AR233" s="6">
        <v>0</v>
      </c>
      <c r="AS233" s="6">
        <v>0</v>
      </c>
      <c r="AT233" s="6" t="s">
        <v>55</v>
      </c>
    </row>
    <row r="234" spans="1:47" x14ac:dyDescent="0.25">
      <c r="A234" s="6">
        <v>3301</v>
      </c>
      <c r="B234" s="7">
        <v>41806</v>
      </c>
      <c r="C234" s="10" t="s">
        <v>1314</v>
      </c>
      <c r="D234" s="6" t="s">
        <v>712</v>
      </c>
      <c r="E234" s="6" t="s">
        <v>593</v>
      </c>
      <c r="F234" s="6" t="s">
        <v>230</v>
      </c>
      <c r="G234" s="6" t="s">
        <v>64</v>
      </c>
      <c r="H234" s="6" t="s">
        <v>52</v>
      </c>
      <c r="I234" s="6">
        <v>95212</v>
      </c>
      <c r="J234" s="6" t="s">
        <v>594</v>
      </c>
      <c r="K234" s="6">
        <v>2099316219</v>
      </c>
      <c r="L234" s="6" t="s">
        <v>54</v>
      </c>
      <c r="M234" s="6" t="s">
        <v>54</v>
      </c>
      <c r="N234" s="6">
        <v>0</v>
      </c>
      <c r="O234" s="6">
        <v>1</v>
      </c>
      <c r="P234" s="6">
        <v>0</v>
      </c>
      <c r="Q234" s="6" t="s">
        <v>55</v>
      </c>
      <c r="R234" s="6">
        <v>0</v>
      </c>
      <c r="S234" s="6">
        <v>1</v>
      </c>
      <c r="T234" s="6">
        <v>1</v>
      </c>
      <c r="U234" s="6" t="s">
        <v>713</v>
      </c>
      <c r="V234" s="6">
        <v>0</v>
      </c>
      <c r="W234" s="6">
        <v>0</v>
      </c>
      <c r="X234" s="6">
        <v>0</v>
      </c>
      <c r="Y234" s="6" t="s">
        <v>55</v>
      </c>
      <c r="Z234" s="6">
        <v>0</v>
      </c>
      <c r="AB234" s="6">
        <v>1</v>
      </c>
      <c r="AC234" s="6" t="s">
        <v>1315</v>
      </c>
      <c r="AD234" s="6">
        <v>0</v>
      </c>
      <c r="AE234" s="6">
        <v>0</v>
      </c>
      <c r="AG234" s="6">
        <v>0</v>
      </c>
      <c r="AK234" s="6">
        <v>0</v>
      </c>
      <c r="AL234" s="6">
        <v>0</v>
      </c>
      <c r="AM234" s="6" t="s">
        <v>112</v>
      </c>
      <c r="AN234" s="6"/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 t="s">
        <v>55</v>
      </c>
      <c r="AU234" s="7">
        <v>41818</v>
      </c>
    </row>
    <row r="235" spans="1:47" x14ac:dyDescent="0.25">
      <c r="A235" s="6">
        <v>1213</v>
      </c>
      <c r="B235" s="7">
        <v>41793</v>
      </c>
      <c r="C235" s="10" t="s">
        <v>1316</v>
      </c>
      <c r="D235" s="6" t="s">
        <v>1317</v>
      </c>
      <c r="E235" s="6" t="s">
        <v>1318</v>
      </c>
      <c r="F235" s="6" t="s">
        <v>1319</v>
      </c>
      <c r="G235" s="6" t="s">
        <v>1320</v>
      </c>
      <c r="H235" s="6" t="s">
        <v>52</v>
      </c>
      <c r="I235" s="6">
        <v>95482</v>
      </c>
      <c r="J235" s="6" t="s">
        <v>1321</v>
      </c>
      <c r="K235" s="11" t="s">
        <v>1322</v>
      </c>
      <c r="N235" s="6">
        <v>1</v>
      </c>
      <c r="O235" s="6">
        <v>1</v>
      </c>
      <c r="P235" s="6">
        <v>0</v>
      </c>
      <c r="Q235" s="6" t="s">
        <v>55</v>
      </c>
      <c r="R235" s="6">
        <v>0</v>
      </c>
      <c r="S235" s="6">
        <v>0</v>
      </c>
      <c r="T235" s="6">
        <v>0</v>
      </c>
      <c r="U235" s="6" t="s">
        <v>55</v>
      </c>
      <c r="V235" s="6">
        <v>0</v>
      </c>
      <c r="W235" s="6">
        <v>0</v>
      </c>
      <c r="X235" s="6">
        <v>1</v>
      </c>
      <c r="Y235" s="6" t="s">
        <v>1323</v>
      </c>
      <c r="Z235" s="6">
        <v>0</v>
      </c>
      <c r="AB235" s="6">
        <v>1</v>
      </c>
      <c r="AC235" s="6" t="s">
        <v>1324</v>
      </c>
      <c r="AD235" s="6">
        <v>0</v>
      </c>
      <c r="AE235" s="6">
        <v>0</v>
      </c>
      <c r="AG235" s="6">
        <v>0</v>
      </c>
      <c r="AK235" s="6">
        <v>0</v>
      </c>
      <c r="AL235" s="6">
        <v>0</v>
      </c>
      <c r="AM235" s="6" t="s">
        <v>1317</v>
      </c>
      <c r="AN235" s="6" t="s">
        <v>1322</v>
      </c>
      <c r="AO235" s="6">
        <v>0</v>
      </c>
      <c r="AP235" s="6">
        <v>0</v>
      </c>
      <c r="AQ235" s="6">
        <v>0</v>
      </c>
      <c r="AR235" s="6">
        <v>0</v>
      </c>
      <c r="AS235" s="6">
        <v>0</v>
      </c>
      <c r="AT235" s="6" t="s">
        <v>55</v>
      </c>
      <c r="AU235" s="6"/>
    </row>
    <row r="236" spans="1:47" x14ac:dyDescent="0.25">
      <c r="A236" s="6">
        <v>2670</v>
      </c>
      <c r="B236" s="7">
        <v>41800</v>
      </c>
      <c r="C236" s="8" t="s">
        <v>1325</v>
      </c>
      <c r="D236" s="6" t="s">
        <v>1326</v>
      </c>
      <c r="E236" s="6" t="s">
        <v>1327</v>
      </c>
      <c r="F236" s="6" t="s">
        <v>1328</v>
      </c>
      <c r="G236" s="6" t="s">
        <v>1329</v>
      </c>
      <c r="H236" s="6" t="s">
        <v>52</v>
      </c>
      <c r="I236" s="6">
        <v>95441</v>
      </c>
      <c r="J236" s="6" t="s">
        <v>55</v>
      </c>
      <c r="K236" s="9">
        <v>7078573588</v>
      </c>
      <c r="L236" s="6" t="s">
        <v>54</v>
      </c>
      <c r="M236" s="6" t="s">
        <v>54</v>
      </c>
      <c r="N236" s="6">
        <v>1</v>
      </c>
      <c r="O236" s="6">
        <v>1</v>
      </c>
      <c r="P236" s="6">
        <v>1</v>
      </c>
      <c r="Q236" s="6" t="s">
        <v>1330</v>
      </c>
      <c r="R236" s="6">
        <v>0</v>
      </c>
      <c r="S236" s="6">
        <v>1</v>
      </c>
      <c r="T236" s="6">
        <v>1</v>
      </c>
      <c r="U236" s="6" t="s">
        <v>1331</v>
      </c>
      <c r="V236" s="6">
        <v>0</v>
      </c>
      <c r="W236" s="6">
        <v>0</v>
      </c>
      <c r="X236" s="6">
        <v>0</v>
      </c>
      <c r="Y236" s="6" t="s">
        <v>55</v>
      </c>
      <c r="Z236" s="6">
        <v>0</v>
      </c>
      <c r="AB236" s="6">
        <v>1</v>
      </c>
      <c r="AC236" s="6" t="s">
        <v>1332</v>
      </c>
      <c r="AD236" s="6">
        <v>0</v>
      </c>
      <c r="AE236" s="6">
        <v>0</v>
      </c>
      <c r="AG236" s="6">
        <v>0</v>
      </c>
      <c r="AK236" s="6">
        <v>0</v>
      </c>
      <c r="AL236" s="6">
        <v>0</v>
      </c>
      <c r="AM236" s="6" t="s">
        <v>1333</v>
      </c>
      <c r="AN236" s="6"/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U236" s="6"/>
    </row>
    <row r="237" spans="1:47" x14ac:dyDescent="0.25">
      <c r="A237" s="6">
        <v>1861</v>
      </c>
      <c r="B237" s="7">
        <v>41795</v>
      </c>
      <c r="C237" s="10" t="s">
        <v>1334</v>
      </c>
      <c r="D237" s="6" t="s">
        <v>1335</v>
      </c>
      <c r="E237" s="6" t="s">
        <v>1336</v>
      </c>
      <c r="F237" s="6" t="s">
        <v>604</v>
      </c>
      <c r="G237" s="6" t="s">
        <v>139</v>
      </c>
      <c r="H237" s="6" t="s">
        <v>52</v>
      </c>
      <c r="I237" s="6">
        <v>95926</v>
      </c>
      <c r="J237" s="6" t="s">
        <v>1337</v>
      </c>
      <c r="K237" s="11" t="s">
        <v>1338</v>
      </c>
      <c r="N237" s="6">
        <v>0</v>
      </c>
      <c r="O237" s="6">
        <v>1</v>
      </c>
      <c r="P237" s="6">
        <v>1</v>
      </c>
      <c r="Q237" s="6">
        <v>6538</v>
      </c>
      <c r="R237" s="6">
        <v>1</v>
      </c>
      <c r="S237" s="6">
        <v>0</v>
      </c>
      <c r="T237" s="6">
        <v>1</v>
      </c>
      <c r="U237" s="6">
        <v>10243</v>
      </c>
      <c r="V237" s="6">
        <v>0</v>
      </c>
      <c r="W237" s="6">
        <v>0</v>
      </c>
      <c r="X237" s="6">
        <v>0</v>
      </c>
      <c r="Y237" s="6" t="s">
        <v>55</v>
      </c>
      <c r="Z237" s="6">
        <v>0</v>
      </c>
      <c r="AB237" s="6">
        <v>1</v>
      </c>
      <c r="AC237" s="6" t="s">
        <v>1339</v>
      </c>
      <c r="AD237" s="6">
        <v>0</v>
      </c>
      <c r="AE237" s="6">
        <v>0</v>
      </c>
      <c r="AG237" s="6">
        <v>0</v>
      </c>
      <c r="AK237" s="6">
        <v>0</v>
      </c>
      <c r="AL237" s="6">
        <v>0</v>
      </c>
      <c r="AM237" s="6" t="s">
        <v>1340</v>
      </c>
      <c r="AN237" s="6" t="s">
        <v>1338</v>
      </c>
      <c r="AO237" s="6">
        <v>0</v>
      </c>
      <c r="AP237" s="6">
        <v>1</v>
      </c>
      <c r="AQ237" s="6">
        <v>1</v>
      </c>
      <c r="AR237" s="6">
        <v>0</v>
      </c>
      <c r="AS237" s="6">
        <v>0</v>
      </c>
      <c r="AT237" s="6" t="s">
        <v>55</v>
      </c>
      <c r="AU237" s="6"/>
    </row>
    <row r="238" spans="1:47" x14ac:dyDescent="0.25">
      <c r="A238" s="6">
        <v>1858</v>
      </c>
      <c r="B238" s="7">
        <v>41795</v>
      </c>
      <c r="C238" s="10" t="s">
        <v>1341</v>
      </c>
      <c r="D238" s="6" t="s">
        <v>1342</v>
      </c>
      <c r="E238" s="6" t="s">
        <v>1343</v>
      </c>
      <c r="F238" s="6" t="s">
        <v>253</v>
      </c>
      <c r="G238" s="6" t="s">
        <v>64</v>
      </c>
      <c r="H238" s="6" t="s">
        <v>52</v>
      </c>
      <c r="I238" s="6">
        <v>95204</v>
      </c>
      <c r="J238" s="6" t="s">
        <v>1344</v>
      </c>
      <c r="K238" s="11" t="s">
        <v>1345</v>
      </c>
      <c r="N238" s="6">
        <v>0</v>
      </c>
      <c r="O238" s="6">
        <v>1</v>
      </c>
      <c r="P238" s="6">
        <v>0</v>
      </c>
      <c r="Q238" s="6" t="s">
        <v>55</v>
      </c>
      <c r="R238" s="6">
        <v>0</v>
      </c>
      <c r="S238" s="6">
        <v>1</v>
      </c>
      <c r="T238" s="6">
        <v>1</v>
      </c>
      <c r="U238" s="6" t="s">
        <v>1346</v>
      </c>
      <c r="V238" s="6">
        <v>0</v>
      </c>
      <c r="W238" s="6">
        <v>0</v>
      </c>
      <c r="X238" s="6">
        <v>0</v>
      </c>
      <c r="Y238" s="6" t="s">
        <v>55</v>
      </c>
      <c r="Z238" s="6">
        <v>0</v>
      </c>
      <c r="AB238" s="6">
        <v>1</v>
      </c>
      <c r="AC238" s="6" t="s">
        <v>1347</v>
      </c>
      <c r="AD238" s="6">
        <v>0</v>
      </c>
      <c r="AE238" s="6">
        <v>0</v>
      </c>
      <c r="AG238" s="6">
        <v>0</v>
      </c>
      <c r="AK238" s="6">
        <v>0</v>
      </c>
      <c r="AL238" s="6">
        <v>0</v>
      </c>
      <c r="AM238" s="6" t="s">
        <v>1348</v>
      </c>
      <c r="AN238" s="6" t="s">
        <v>1345</v>
      </c>
      <c r="AO238" s="6">
        <v>0</v>
      </c>
      <c r="AP238" s="6">
        <v>0</v>
      </c>
      <c r="AQ238" s="6">
        <v>0</v>
      </c>
      <c r="AR238" s="6">
        <v>0</v>
      </c>
      <c r="AS238" s="6">
        <v>0</v>
      </c>
      <c r="AT238" s="6" t="s">
        <v>55</v>
      </c>
      <c r="AU238" s="6"/>
    </row>
    <row r="239" spans="1:47" x14ac:dyDescent="0.25">
      <c r="A239" s="6">
        <v>1774</v>
      </c>
      <c r="B239" s="7">
        <v>41795</v>
      </c>
      <c r="C239" s="10" t="s">
        <v>1349</v>
      </c>
      <c r="D239" s="6" t="s">
        <v>1350</v>
      </c>
      <c r="E239" s="6" t="s">
        <v>1351</v>
      </c>
      <c r="F239" s="6" t="s">
        <v>1352</v>
      </c>
      <c r="G239" s="6" t="s">
        <v>64</v>
      </c>
      <c r="H239" s="6" t="s">
        <v>52</v>
      </c>
      <c r="I239" s="6">
        <v>95356</v>
      </c>
      <c r="J239" s="6" t="s">
        <v>1353</v>
      </c>
      <c r="K239" s="11" t="s">
        <v>1354</v>
      </c>
      <c r="N239" s="6">
        <v>0</v>
      </c>
      <c r="O239" s="6">
        <v>1</v>
      </c>
      <c r="P239" s="6">
        <v>0</v>
      </c>
      <c r="Q239" s="6" t="s">
        <v>55</v>
      </c>
      <c r="R239" s="6">
        <v>0</v>
      </c>
      <c r="S239" s="6">
        <v>1</v>
      </c>
      <c r="T239" s="6">
        <v>1</v>
      </c>
      <c r="U239" s="6" t="s">
        <v>1355</v>
      </c>
      <c r="V239" s="6">
        <v>0</v>
      </c>
      <c r="W239" s="6">
        <v>0</v>
      </c>
      <c r="X239" s="6">
        <v>0</v>
      </c>
      <c r="Y239" s="6" t="s">
        <v>55</v>
      </c>
      <c r="Z239" s="6">
        <v>0</v>
      </c>
      <c r="AB239" s="6">
        <v>1</v>
      </c>
      <c r="AC239" s="6" t="s">
        <v>1356</v>
      </c>
      <c r="AD239" s="6">
        <v>0</v>
      </c>
      <c r="AE239" s="6">
        <v>0</v>
      </c>
      <c r="AG239" s="6">
        <v>0</v>
      </c>
      <c r="AK239" s="6">
        <v>0</v>
      </c>
      <c r="AL239" s="6">
        <v>0</v>
      </c>
      <c r="AM239" s="6" t="s">
        <v>1350</v>
      </c>
      <c r="AN239" s="6" t="s">
        <v>1354</v>
      </c>
      <c r="AO239" s="6">
        <v>0</v>
      </c>
      <c r="AP239" s="6">
        <v>0</v>
      </c>
      <c r="AQ239" s="6">
        <v>0</v>
      </c>
      <c r="AR239" s="6">
        <v>0</v>
      </c>
      <c r="AS239" s="6">
        <v>0</v>
      </c>
      <c r="AT239" s="6" t="s">
        <v>55</v>
      </c>
      <c r="AU239" s="6"/>
    </row>
    <row r="240" spans="1:47" x14ac:dyDescent="0.25">
      <c r="A240" s="6">
        <v>2624</v>
      </c>
      <c r="B240" s="7">
        <v>41800</v>
      </c>
      <c r="C240" s="10" t="s">
        <v>1357</v>
      </c>
      <c r="D240" s="6" t="s">
        <v>1358</v>
      </c>
      <c r="E240" s="6" t="s">
        <v>1359</v>
      </c>
      <c r="F240" s="6" t="s">
        <v>1360</v>
      </c>
      <c r="G240" s="6" t="s">
        <v>1329</v>
      </c>
      <c r="H240" s="6" t="s">
        <v>52</v>
      </c>
      <c r="I240" s="6">
        <v>94558</v>
      </c>
      <c r="J240" s="6" t="s">
        <v>55</v>
      </c>
      <c r="K240" s="11" t="s">
        <v>1361</v>
      </c>
      <c r="N240" s="6">
        <v>1</v>
      </c>
      <c r="O240" s="6">
        <v>1</v>
      </c>
      <c r="P240" s="6">
        <v>0</v>
      </c>
      <c r="Q240" s="6" t="s">
        <v>55</v>
      </c>
      <c r="R240" s="6">
        <v>0</v>
      </c>
      <c r="S240" s="6">
        <v>1</v>
      </c>
      <c r="T240" s="6">
        <v>1</v>
      </c>
      <c r="U240" s="6" t="s">
        <v>1362</v>
      </c>
      <c r="V240" s="6">
        <v>0</v>
      </c>
      <c r="W240" s="6">
        <v>0</v>
      </c>
      <c r="X240" s="6">
        <v>0</v>
      </c>
      <c r="Y240" s="6" t="s">
        <v>55</v>
      </c>
      <c r="Z240" s="6">
        <v>0</v>
      </c>
      <c r="AB240" s="6">
        <v>1</v>
      </c>
      <c r="AC240" s="6" t="s">
        <v>1332</v>
      </c>
      <c r="AD240" s="6">
        <v>0</v>
      </c>
      <c r="AE240" s="6">
        <v>0</v>
      </c>
      <c r="AG240" s="6">
        <v>0</v>
      </c>
      <c r="AK240" s="6">
        <v>0</v>
      </c>
      <c r="AL240" s="6">
        <v>0</v>
      </c>
      <c r="AM240" s="6" t="s">
        <v>59</v>
      </c>
      <c r="AN240" s="6"/>
      <c r="AO240" s="6">
        <v>0</v>
      </c>
      <c r="AP240" s="6">
        <v>0</v>
      </c>
      <c r="AQ240" s="6">
        <v>0</v>
      </c>
      <c r="AR240" s="6">
        <v>0</v>
      </c>
      <c r="AS240" s="6">
        <v>0</v>
      </c>
      <c r="AT240" s="6" t="s">
        <v>55</v>
      </c>
      <c r="AU240" s="6"/>
    </row>
    <row r="241" spans="1:47" x14ac:dyDescent="0.25">
      <c r="A241" s="6">
        <v>771</v>
      </c>
      <c r="B241" s="7">
        <v>41792</v>
      </c>
      <c r="C241" s="10" t="s">
        <v>1363</v>
      </c>
      <c r="D241" s="6" t="s">
        <v>1364</v>
      </c>
      <c r="E241" s="6" t="s">
        <v>1365</v>
      </c>
      <c r="F241" s="6" t="s">
        <v>1366</v>
      </c>
      <c r="G241" s="6" t="s">
        <v>277</v>
      </c>
      <c r="H241" s="6" t="s">
        <v>52</v>
      </c>
      <c r="I241" s="6">
        <v>94941</v>
      </c>
      <c r="J241" s="6" t="s">
        <v>1367</v>
      </c>
      <c r="K241" s="11" t="s">
        <v>1368</v>
      </c>
      <c r="N241" s="6">
        <v>0</v>
      </c>
      <c r="O241" s="6">
        <v>1</v>
      </c>
      <c r="P241" s="6">
        <v>0</v>
      </c>
      <c r="Q241" s="6" t="s">
        <v>55</v>
      </c>
      <c r="R241" s="6">
        <v>0</v>
      </c>
      <c r="S241" s="6">
        <v>1</v>
      </c>
      <c r="T241" s="6">
        <v>1</v>
      </c>
      <c r="U241" s="6" t="s">
        <v>1369</v>
      </c>
      <c r="V241" s="6">
        <v>0</v>
      </c>
      <c r="W241" s="6">
        <v>0</v>
      </c>
      <c r="X241" s="6">
        <v>1</v>
      </c>
      <c r="Y241" s="6" t="s">
        <v>912</v>
      </c>
      <c r="Z241" s="6">
        <v>0</v>
      </c>
      <c r="AB241" s="6">
        <v>1</v>
      </c>
      <c r="AC241" s="6" t="s">
        <v>912</v>
      </c>
      <c r="AD241" s="6">
        <v>0</v>
      </c>
      <c r="AE241" s="6">
        <v>0</v>
      </c>
      <c r="AG241" s="6">
        <v>0</v>
      </c>
      <c r="AK241" s="6">
        <v>0</v>
      </c>
      <c r="AL241" s="6">
        <v>0</v>
      </c>
      <c r="AM241" s="6" t="s">
        <v>1370</v>
      </c>
      <c r="AN241" s="6" t="s">
        <v>1368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 t="s">
        <v>55</v>
      </c>
      <c r="AU241" s="7">
        <v>41818</v>
      </c>
    </row>
    <row r="242" spans="1:47" x14ac:dyDescent="0.25">
      <c r="A242" s="6">
        <v>1940</v>
      </c>
      <c r="B242" s="7">
        <v>41795</v>
      </c>
      <c r="C242" s="10" t="s">
        <v>1371</v>
      </c>
      <c r="D242" s="6" t="s">
        <v>907</v>
      </c>
      <c r="E242" s="6" t="s">
        <v>908</v>
      </c>
      <c r="F242" s="6" t="s">
        <v>909</v>
      </c>
      <c r="G242" s="6" t="s">
        <v>277</v>
      </c>
      <c r="H242" s="6" t="s">
        <v>52</v>
      </c>
      <c r="I242" s="6">
        <v>95762</v>
      </c>
      <c r="J242" s="6" t="s">
        <v>910</v>
      </c>
      <c r="K242" s="11" t="s">
        <v>911</v>
      </c>
      <c r="N242" s="6">
        <v>0</v>
      </c>
      <c r="O242" s="6">
        <v>1</v>
      </c>
      <c r="P242" s="6">
        <v>0</v>
      </c>
      <c r="Q242" s="6" t="s">
        <v>55</v>
      </c>
      <c r="R242" s="6">
        <v>0</v>
      </c>
      <c r="S242" s="6">
        <v>1</v>
      </c>
      <c r="T242" s="6">
        <v>1</v>
      </c>
      <c r="U242" s="6" t="s">
        <v>1372</v>
      </c>
      <c r="V242" s="6">
        <v>0</v>
      </c>
      <c r="W242" s="6">
        <v>0</v>
      </c>
      <c r="X242" s="6">
        <v>0</v>
      </c>
      <c r="Y242" s="6" t="s">
        <v>55</v>
      </c>
      <c r="Z242" s="6">
        <v>0</v>
      </c>
      <c r="AB242" s="6">
        <v>1</v>
      </c>
      <c r="AC242" s="6" t="s">
        <v>912</v>
      </c>
      <c r="AD242" s="6">
        <v>0</v>
      </c>
      <c r="AE242" s="6">
        <v>0</v>
      </c>
      <c r="AG242" s="6">
        <v>0</v>
      </c>
      <c r="AK242" s="6">
        <v>0</v>
      </c>
      <c r="AL242" s="6">
        <v>0</v>
      </c>
      <c r="AM242" s="6" t="s">
        <v>913</v>
      </c>
      <c r="AN242" s="6" t="s">
        <v>911</v>
      </c>
      <c r="AO242" s="6">
        <v>0</v>
      </c>
      <c r="AP242" s="6">
        <v>0</v>
      </c>
      <c r="AQ242" s="6">
        <v>0</v>
      </c>
      <c r="AR242" s="6">
        <v>0</v>
      </c>
      <c r="AS242" s="6">
        <v>0</v>
      </c>
      <c r="AT242" s="6" t="s">
        <v>55</v>
      </c>
      <c r="AU242" s="7">
        <v>41818</v>
      </c>
    </row>
    <row r="243" spans="1:47" x14ac:dyDescent="0.25">
      <c r="A243" s="6">
        <v>3263</v>
      </c>
      <c r="B243" s="7">
        <v>41806</v>
      </c>
      <c r="C243" s="10" t="s">
        <v>1373</v>
      </c>
      <c r="D243" s="6" t="s">
        <v>1374</v>
      </c>
      <c r="E243" s="6" t="s">
        <v>574</v>
      </c>
      <c r="F243" s="6" t="s">
        <v>277</v>
      </c>
      <c r="G243" s="6" t="s">
        <v>139</v>
      </c>
      <c r="H243" s="6" t="s">
        <v>52</v>
      </c>
      <c r="I243" s="6">
        <v>95811</v>
      </c>
      <c r="J243" s="6" t="s">
        <v>575</v>
      </c>
      <c r="K243" s="6" t="s">
        <v>576</v>
      </c>
      <c r="L243" s="6" t="s">
        <v>54</v>
      </c>
      <c r="M243" s="6" t="s">
        <v>54</v>
      </c>
      <c r="N243" s="6">
        <v>0</v>
      </c>
      <c r="O243" s="6">
        <v>1</v>
      </c>
      <c r="P243" s="6">
        <v>1</v>
      </c>
      <c r="Q243" s="6" t="s">
        <v>577</v>
      </c>
      <c r="R243" s="6">
        <v>1</v>
      </c>
      <c r="S243" s="6">
        <v>1</v>
      </c>
      <c r="T243" s="6">
        <v>1</v>
      </c>
      <c r="U243" s="6" t="s">
        <v>577</v>
      </c>
      <c r="V243" s="6">
        <v>0</v>
      </c>
      <c r="W243" s="6">
        <v>0</v>
      </c>
      <c r="X243" s="6">
        <v>0</v>
      </c>
      <c r="Y243" s="6" t="s">
        <v>55</v>
      </c>
      <c r="Z243" s="6">
        <v>0</v>
      </c>
      <c r="AB243" s="6">
        <v>1</v>
      </c>
      <c r="AC243" s="6" t="s">
        <v>1375</v>
      </c>
      <c r="AD243" s="6">
        <v>0</v>
      </c>
      <c r="AE243" s="6">
        <v>0</v>
      </c>
      <c r="AG243" s="6">
        <v>0</v>
      </c>
      <c r="AK243" s="6">
        <v>0</v>
      </c>
      <c r="AL243" s="6">
        <v>0</v>
      </c>
      <c r="AM243" s="6" t="s">
        <v>580</v>
      </c>
      <c r="AN243" s="6" t="s">
        <v>576</v>
      </c>
      <c r="AO243" s="6">
        <v>0</v>
      </c>
      <c r="AP243" s="6">
        <v>0</v>
      </c>
      <c r="AQ243" s="6">
        <v>0</v>
      </c>
      <c r="AR243" s="6">
        <v>0</v>
      </c>
      <c r="AS243" s="6">
        <v>0</v>
      </c>
      <c r="AT243" s="6" t="s">
        <v>55</v>
      </c>
      <c r="AU243" s="7">
        <v>41818</v>
      </c>
    </row>
    <row r="244" spans="1:47" x14ac:dyDescent="0.25">
      <c r="A244" s="6">
        <v>2620</v>
      </c>
      <c r="B244" s="7">
        <v>41800</v>
      </c>
      <c r="C244" s="10" t="s">
        <v>1376</v>
      </c>
      <c r="D244" s="6" t="s">
        <v>1377</v>
      </c>
      <c r="E244" s="6" t="s">
        <v>1359</v>
      </c>
      <c r="F244" s="6" t="s">
        <v>1360</v>
      </c>
      <c r="G244" s="6" t="s">
        <v>1329</v>
      </c>
      <c r="H244" s="6" t="s">
        <v>52</v>
      </c>
      <c r="I244" s="6">
        <v>94558</v>
      </c>
      <c r="J244" s="6" t="s">
        <v>55</v>
      </c>
      <c r="K244" s="11">
        <v>9164416850</v>
      </c>
      <c r="N244" s="6">
        <v>1</v>
      </c>
      <c r="O244" s="6">
        <v>1</v>
      </c>
      <c r="P244" s="6">
        <v>0</v>
      </c>
      <c r="Q244" s="6" t="s">
        <v>55</v>
      </c>
      <c r="R244" s="6">
        <v>0</v>
      </c>
      <c r="S244" s="6">
        <v>1</v>
      </c>
      <c r="T244" s="6">
        <v>1</v>
      </c>
      <c r="U244" s="6" t="s">
        <v>1378</v>
      </c>
      <c r="V244" s="6">
        <v>0</v>
      </c>
      <c r="W244" s="6">
        <v>0</v>
      </c>
      <c r="X244" s="6">
        <v>0</v>
      </c>
      <c r="Y244" s="6" t="s">
        <v>55</v>
      </c>
      <c r="Z244" s="6">
        <v>0</v>
      </c>
      <c r="AB244" s="6">
        <v>1</v>
      </c>
      <c r="AC244" s="6" t="s">
        <v>1332</v>
      </c>
      <c r="AD244" s="6">
        <v>0</v>
      </c>
      <c r="AE244" s="6">
        <v>0</v>
      </c>
      <c r="AG244" s="6">
        <v>0</v>
      </c>
      <c r="AK244" s="6">
        <v>0</v>
      </c>
      <c r="AL244" s="6">
        <v>0</v>
      </c>
      <c r="AM244" s="6" t="s">
        <v>59</v>
      </c>
      <c r="AN244" s="6"/>
      <c r="AO244" s="6">
        <v>0</v>
      </c>
      <c r="AP244" s="6">
        <v>0</v>
      </c>
      <c r="AQ244" s="6">
        <v>0</v>
      </c>
      <c r="AR244" s="6">
        <v>0</v>
      </c>
      <c r="AS244" s="6">
        <v>0</v>
      </c>
      <c r="AT244" s="6" t="s">
        <v>55</v>
      </c>
      <c r="AU244" s="6"/>
    </row>
    <row r="245" spans="1:47" x14ac:dyDescent="0.25">
      <c r="A245" s="6">
        <v>2568</v>
      </c>
      <c r="B245" s="7">
        <v>41800</v>
      </c>
      <c r="C245" s="8" t="s">
        <v>1379</v>
      </c>
      <c r="D245" s="6" t="s">
        <v>1380</v>
      </c>
      <c r="E245" s="6" t="s">
        <v>1381</v>
      </c>
      <c r="F245" s="6" t="s">
        <v>1382</v>
      </c>
      <c r="G245" s="6" t="s">
        <v>1329</v>
      </c>
      <c r="H245" s="6" t="s">
        <v>52</v>
      </c>
      <c r="I245" s="6">
        <v>95442</v>
      </c>
      <c r="J245" s="6" t="s">
        <v>55</v>
      </c>
      <c r="K245" s="9" t="s">
        <v>1383</v>
      </c>
      <c r="L245" s="6" t="s">
        <v>54</v>
      </c>
      <c r="M245" s="6" t="s">
        <v>54</v>
      </c>
      <c r="N245" s="6">
        <v>1</v>
      </c>
      <c r="O245" s="6">
        <v>1</v>
      </c>
      <c r="P245" s="6">
        <v>0</v>
      </c>
      <c r="Q245" s="6" t="s">
        <v>55</v>
      </c>
      <c r="R245" s="6">
        <v>0</v>
      </c>
      <c r="S245" s="6">
        <v>1</v>
      </c>
      <c r="T245" s="6">
        <v>1</v>
      </c>
      <c r="U245" s="6" t="s">
        <v>1384</v>
      </c>
      <c r="V245" s="6">
        <v>0</v>
      </c>
      <c r="W245" s="6">
        <v>0</v>
      </c>
      <c r="X245" s="6">
        <v>0</v>
      </c>
      <c r="Y245" s="6" t="s">
        <v>55</v>
      </c>
      <c r="Z245" s="6">
        <v>0</v>
      </c>
      <c r="AB245" s="6">
        <v>1</v>
      </c>
      <c r="AC245" s="6" t="s">
        <v>1385</v>
      </c>
      <c r="AD245" s="6">
        <v>0</v>
      </c>
      <c r="AE245" s="6">
        <v>0</v>
      </c>
      <c r="AG245" s="6">
        <v>0</v>
      </c>
      <c r="AK245" s="6">
        <v>0</v>
      </c>
      <c r="AL245" s="6">
        <v>0</v>
      </c>
      <c r="AM245" s="6" t="s">
        <v>59</v>
      </c>
      <c r="AN245" s="6"/>
      <c r="AO245" s="6">
        <v>0</v>
      </c>
      <c r="AP245" s="6">
        <v>0</v>
      </c>
      <c r="AQ245" s="6">
        <v>0</v>
      </c>
      <c r="AR245" s="6">
        <v>0</v>
      </c>
      <c r="AS245" s="6">
        <v>0</v>
      </c>
    </row>
    <row r="246" spans="1:47" x14ac:dyDescent="0.25">
      <c r="A246" s="6">
        <v>2575</v>
      </c>
      <c r="B246" s="7">
        <v>41800</v>
      </c>
      <c r="C246" s="10" t="s">
        <v>1386</v>
      </c>
      <c r="D246" s="6" t="s">
        <v>1387</v>
      </c>
      <c r="E246" s="6" t="s">
        <v>1388</v>
      </c>
      <c r="F246" s="6" t="s">
        <v>1389</v>
      </c>
      <c r="G246" s="6" t="s">
        <v>1329</v>
      </c>
      <c r="H246" s="6" t="s">
        <v>52</v>
      </c>
      <c r="I246" s="6">
        <v>95448</v>
      </c>
      <c r="J246" s="6" t="s">
        <v>55</v>
      </c>
      <c r="K246" s="11" t="s">
        <v>1390</v>
      </c>
      <c r="N246" s="6">
        <v>1</v>
      </c>
      <c r="O246" s="6">
        <v>1</v>
      </c>
      <c r="P246" s="6">
        <v>0</v>
      </c>
      <c r="Q246" s="6" t="s">
        <v>55</v>
      </c>
      <c r="R246" s="6">
        <v>0</v>
      </c>
      <c r="S246" s="6">
        <v>1</v>
      </c>
      <c r="T246" s="6">
        <v>1</v>
      </c>
      <c r="U246" s="6" t="s">
        <v>1391</v>
      </c>
      <c r="V246" s="6">
        <v>0</v>
      </c>
      <c r="W246" s="6">
        <v>0</v>
      </c>
      <c r="X246" s="6">
        <v>0</v>
      </c>
      <c r="Y246" s="6" t="s">
        <v>55</v>
      </c>
      <c r="Z246" s="6">
        <v>0</v>
      </c>
      <c r="AB246" s="6">
        <v>1</v>
      </c>
      <c r="AC246" s="6" t="s">
        <v>1332</v>
      </c>
      <c r="AD246" s="6">
        <v>0</v>
      </c>
      <c r="AE246" s="6">
        <v>0</v>
      </c>
      <c r="AG246" s="6">
        <v>0</v>
      </c>
      <c r="AK246" s="6">
        <v>0</v>
      </c>
      <c r="AL246" s="6">
        <v>0</v>
      </c>
      <c r="AM246" s="6" t="s">
        <v>59</v>
      </c>
      <c r="AN246" s="6"/>
      <c r="AO246" s="6">
        <v>0</v>
      </c>
      <c r="AP246" s="6">
        <v>0</v>
      </c>
      <c r="AQ246" s="6">
        <v>0</v>
      </c>
      <c r="AR246" s="6">
        <v>0</v>
      </c>
      <c r="AS246" s="6">
        <v>0</v>
      </c>
      <c r="AT246" s="6" t="s">
        <v>55</v>
      </c>
    </row>
    <row r="247" spans="1:47" x14ac:dyDescent="0.25">
      <c r="A247" s="6">
        <v>3102</v>
      </c>
      <c r="B247" s="7">
        <v>41803</v>
      </c>
      <c r="C247" s="10" t="s">
        <v>1392</v>
      </c>
      <c r="D247" s="6" t="s">
        <v>1393</v>
      </c>
      <c r="E247" s="6" t="s">
        <v>1394</v>
      </c>
      <c r="F247" s="6" t="s">
        <v>1395</v>
      </c>
      <c r="G247" s="6" t="s">
        <v>1329</v>
      </c>
      <c r="H247" s="6" t="s">
        <v>52</v>
      </c>
      <c r="I247" s="6">
        <v>95436</v>
      </c>
      <c r="J247" s="6" t="s">
        <v>1396</v>
      </c>
      <c r="K247" s="11" t="s">
        <v>1397</v>
      </c>
      <c r="N247" s="6">
        <v>0</v>
      </c>
      <c r="O247" s="6">
        <v>1</v>
      </c>
      <c r="P247" s="6">
        <v>0</v>
      </c>
      <c r="Q247" s="6" t="s">
        <v>55</v>
      </c>
      <c r="R247" s="6">
        <v>1</v>
      </c>
      <c r="S247" s="6">
        <v>0</v>
      </c>
      <c r="T247" s="6">
        <v>0</v>
      </c>
      <c r="U247" s="6" t="s">
        <v>55</v>
      </c>
      <c r="V247" s="6">
        <v>0</v>
      </c>
      <c r="W247" s="6">
        <v>0</v>
      </c>
      <c r="X247" s="6">
        <v>0</v>
      </c>
      <c r="Y247" s="6" t="s">
        <v>55</v>
      </c>
      <c r="Z247" s="6">
        <v>0</v>
      </c>
      <c r="AB247" s="6">
        <v>1</v>
      </c>
      <c r="AC247" s="6" t="s">
        <v>1398</v>
      </c>
      <c r="AD247" s="6">
        <v>0</v>
      </c>
      <c r="AE247" s="6">
        <v>0</v>
      </c>
      <c r="AG247" s="6">
        <v>0</v>
      </c>
      <c r="AK247" s="6">
        <v>0</v>
      </c>
      <c r="AL247" s="6">
        <v>0</v>
      </c>
      <c r="AM247" s="6" t="s">
        <v>1399</v>
      </c>
      <c r="AN247" s="6" t="s">
        <v>1397</v>
      </c>
      <c r="AO247" s="6">
        <v>0</v>
      </c>
      <c r="AP247" s="6">
        <v>0</v>
      </c>
      <c r="AQ247" s="6">
        <v>0</v>
      </c>
      <c r="AR247" s="6">
        <v>0</v>
      </c>
      <c r="AS247" s="6">
        <v>0</v>
      </c>
      <c r="AT247" s="6" t="s">
        <v>55</v>
      </c>
    </row>
    <row r="248" spans="1:47" x14ac:dyDescent="0.25">
      <c r="A248" s="6">
        <v>944</v>
      </c>
      <c r="B248" s="7">
        <v>41792</v>
      </c>
      <c r="C248" s="8" t="s">
        <v>1400</v>
      </c>
      <c r="D248" s="6" t="s">
        <v>1401</v>
      </c>
      <c r="E248" s="6" t="s">
        <v>1402</v>
      </c>
      <c r="F248" s="6" t="s">
        <v>277</v>
      </c>
      <c r="G248" s="6" t="s">
        <v>277</v>
      </c>
      <c r="H248" s="6" t="s">
        <v>52</v>
      </c>
      <c r="I248" s="6">
        <v>95824</v>
      </c>
      <c r="J248" s="6" t="s">
        <v>1403</v>
      </c>
      <c r="K248" s="11" t="s">
        <v>1404</v>
      </c>
      <c r="N248" s="6">
        <v>0</v>
      </c>
      <c r="O248" s="6">
        <v>1</v>
      </c>
      <c r="P248" s="6">
        <v>0</v>
      </c>
      <c r="Q248" s="6" t="s">
        <v>55</v>
      </c>
      <c r="R248" s="6">
        <v>0</v>
      </c>
      <c r="S248" s="6">
        <v>0</v>
      </c>
      <c r="T248" s="6">
        <v>0</v>
      </c>
      <c r="U248" s="6" t="s">
        <v>55</v>
      </c>
      <c r="V248" s="6">
        <v>0</v>
      </c>
      <c r="W248" s="6">
        <v>0</v>
      </c>
      <c r="X248" s="6">
        <v>0</v>
      </c>
      <c r="Y248" s="6" t="s">
        <v>55</v>
      </c>
      <c r="Z248" s="6">
        <v>0</v>
      </c>
      <c r="AB248" s="6">
        <v>1</v>
      </c>
      <c r="AC248" s="6" t="s">
        <v>1405</v>
      </c>
      <c r="AD248" s="6">
        <v>0</v>
      </c>
      <c r="AE248" s="6">
        <v>0</v>
      </c>
      <c r="AG248" s="6">
        <v>0</v>
      </c>
      <c r="AK248" s="6">
        <v>0</v>
      </c>
      <c r="AL248" s="6">
        <v>0</v>
      </c>
      <c r="AM248" s="6" t="s">
        <v>1406</v>
      </c>
      <c r="AN248" s="6" t="s">
        <v>1404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 t="s">
        <v>55</v>
      </c>
    </row>
    <row r="249" spans="1:47" x14ac:dyDescent="0.25">
      <c r="A249" s="6">
        <v>2284</v>
      </c>
      <c r="B249" s="7">
        <v>41796</v>
      </c>
      <c r="C249" s="10" t="s">
        <v>1407</v>
      </c>
      <c r="D249" s="6" t="s">
        <v>48</v>
      </c>
      <c r="E249" s="6" t="s">
        <v>49</v>
      </c>
      <c r="F249" s="6" t="s">
        <v>50</v>
      </c>
      <c r="G249" s="6" t="s">
        <v>51</v>
      </c>
      <c r="H249" s="6" t="s">
        <v>52</v>
      </c>
      <c r="I249" s="6">
        <v>95970</v>
      </c>
      <c r="J249" s="6" t="s">
        <v>53</v>
      </c>
      <c r="K249" s="11">
        <v>5309345416</v>
      </c>
      <c r="N249" s="6">
        <v>0</v>
      </c>
      <c r="O249" s="6">
        <v>1</v>
      </c>
      <c r="P249" s="6">
        <v>0</v>
      </c>
      <c r="Q249" s="6" t="s">
        <v>55</v>
      </c>
      <c r="R249" s="6">
        <v>0</v>
      </c>
      <c r="S249" s="6">
        <v>1</v>
      </c>
      <c r="T249" s="6">
        <v>1</v>
      </c>
      <c r="U249" s="6" t="s">
        <v>56</v>
      </c>
      <c r="V249" s="6">
        <v>0</v>
      </c>
      <c r="W249" s="6">
        <v>0</v>
      </c>
      <c r="X249" s="6">
        <v>1</v>
      </c>
      <c r="Y249" s="6" t="s">
        <v>57</v>
      </c>
      <c r="Z249" s="6">
        <v>0</v>
      </c>
      <c r="AB249" s="6">
        <v>1</v>
      </c>
      <c r="AC249" s="6" t="s">
        <v>58</v>
      </c>
      <c r="AD249" s="6">
        <v>0</v>
      </c>
      <c r="AE249" s="6">
        <v>0</v>
      </c>
      <c r="AG249" s="6">
        <v>0</v>
      </c>
      <c r="AK249" s="6">
        <v>0</v>
      </c>
      <c r="AL249" s="6">
        <v>1</v>
      </c>
      <c r="AM249" s="6" t="s">
        <v>59</v>
      </c>
      <c r="AN249" s="6"/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 t="s">
        <v>55</v>
      </c>
    </row>
    <row r="250" spans="1:47" x14ac:dyDescent="0.25">
      <c r="A250" s="6">
        <v>209</v>
      </c>
      <c r="B250" s="7">
        <v>41788</v>
      </c>
      <c r="C250" s="10" t="s">
        <v>1408</v>
      </c>
      <c r="D250" s="6" t="s">
        <v>1409</v>
      </c>
      <c r="E250" s="6" t="s">
        <v>1410</v>
      </c>
      <c r="F250" s="6" t="s">
        <v>51</v>
      </c>
      <c r="G250" s="6" t="s">
        <v>116</v>
      </c>
      <c r="H250" s="6" t="s">
        <v>52</v>
      </c>
      <c r="I250" s="6">
        <v>95932</v>
      </c>
      <c r="J250" s="6" t="s">
        <v>1411</v>
      </c>
      <c r="K250" s="11" t="s">
        <v>1412</v>
      </c>
      <c r="N250" s="6">
        <v>0</v>
      </c>
      <c r="O250" s="6">
        <v>0</v>
      </c>
      <c r="P250" s="6">
        <v>0</v>
      </c>
      <c r="Q250" s="6" t="s">
        <v>55</v>
      </c>
      <c r="R250" s="6">
        <v>0</v>
      </c>
      <c r="S250" s="6">
        <v>1</v>
      </c>
      <c r="T250" s="6">
        <v>0</v>
      </c>
      <c r="U250" s="6" t="s">
        <v>55</v>
      </c>
      <c r="V250" s="6">
        <v>0</v>
      </c>
      <c r="W250" s="6">
        <v>1</v>
      </c>
      <c r="X250" s="6">
        <v>0</v>
      </c>
      <c r="Y250" s="6" t="s">
        <v>55</v>
      </c>
      <c r="Z250" s="6">
        <v>0</v>
      </c>
      <c r="AB250" s="6">
        <v>1</v>
      </c>
      <c r="AC250" s="6" t="s">
        <v>1413</v>
      </c>
      <c r="AD250" s="6">
        <v>0</v>
      </c>
      <c r="AE250" s="6">
        <v>0</v>
      </c>
      <c r="AG250" s="6">
        <v>0</v>
      </c>
      <c r="AK250" s="6">
        <v>0</v>
      </c>
      <c r="AL250" s="6">
        <v>0</v>
      </c>
      <c r="AM250" s="6" t="s">
        <v>1414</v>
      </c>
      <c r="AN250" s="6" t="s">
        <v>1412</v>
      </c>
      <c r="AO250" s="6">
        <v>0</v>
      </c>
      <c r="AP250" s="6">
        <v>0</v>
      </c>
      <c r="AQ250" s="6">
        <v>0</v>
      </c>
      <c r="AR250" s="6">
        <v>0</v>
      </c>
      <c r="AS250" s="6">
        <v>0</v>
      </c>
      <c r="AT250" s="6" t="s">
        <v>55</v>
      </c>
      <c r="AU250" s="6"/>
    </row>
    <row r="251" spans="1:47" x14ac:dyDescent="0.25">
      <c r="A251" s="6">
        <v>4651</v>
      </c>
      <c r="B251" s="7">
        <v>41849</v>
      </c>
      <c r="C251" s="10" t="s">
        <v>1415</v>
      </c>
      <c r="D251" s="6" t="s">
        <v>963</v>
      </c>
      <c r="E251" s="6" t="s">
        <v>964</v>
      </c>
      <c r="F251" s="6" t="s">
        <v>965</v>
      </c>
      <c r="G251" s="6" t="s">
        <v>277</v>
      </c>
      <c r="H251" s="6" t="s">
        <v>52</v>
      </c>
      <c r="I251" s="6">
        <v>95632</v>
      </c>
      <c r="J251" s="6" t="s">
        <v>1416</v>
      </c>
      <c r="K251" s="6">
        <v>2098104429</v>
      </c>
      <c r="N251" s="6">
        <v>0</v>
      </c>
      <c r="O251" s="6">
        <v>1</v>
      </c>
      <c r="P251" s="6">
        <v>0</v>
      </c>
      <c r="Q251" s="6" t="s">
        <v>55</v>
      </c>
      <c r="R251" s="6">
        <v>0</v>
      </c>
      <c r="S251" s="6">
        <v>0</v>
      </c>
      <c r="T251" s="6">
        <v>0</v>
      </c>
      <c r="U251" s="6" t="s">
        <v>55</v>
      </c>
      <c r="V251" s="6">
        <v>0</v>
      </c>
      <c r="W251" s="6">
        <v>0</v>
      </c>
      <c r="X251" s="6">
        <v>0</v>
      </c>
      <c r="Y251" s="6" t="s">
        <v>55</v>
      </c>
      <c r="Z251" s="6">
        <v>0</v>
      </c>
      <c r="AB251" s="6">
        <v>1</v>
      </c>
      <c r="AC251" s="6" t="s">
        <v>967</v>
      </c>
      <c r="AD251" s="6">
        <v>0</v>
      </c>
      <c r="AE251" s="6">
        <v>0</v>
      </c>
      <c r="AG251" s="6">
        <v>0</v>
      </c>
      <c r="AK251" s="6">
        <v>0</v>
      </c>
      <c r="AL251" s="6">
        <v>0</v>
      </c>
      <c r="AM251" s="6" t="s">
        <v>297</v>
      </c>
      <c r="AN251" s="6"/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 t="s">
        <v>55</v>
      </c>
      <c r="AU251" s="7">
        <v>41851</v>
      </c>
    </row>
    <row r="252" spans="1:47" x14ac:dyDescent="0.25">
      <c r="A252" s="6">
        <v>4652</v>
      </c>
      <c r="B252" s="7">
        <v>41849</v>
      </c>
      <c r="C252" s="10" t="s">
        <v>1417</v>
      </c>
      <c r="D252" s="6" t="s">
        <v>963</v>
      </c>
      <c r="E252" s="6" t="s">
        <v>1418</v>
      </c>
      <c r="F252" s="6" t="s">
        <v>1419</v>
      </c>
      <c r="G252" s="6" t="s">
        <v>277</v>
      </c>
      <c r="H252" s="6" t="s">
        <v>52</v>
      </c>
      <c r="I252" s="6">
        <v>95632</v>
      </c>
      <c r="J252" s="6" t="s">
        <v>1416</v>
      </c>
      <c r="K252" s="6">
        <v>2098104429</v>
      </c>
      <c r="N252" s="6">
        <v>0</v>
      </c>
      <c r="O252" s="6">
        <v>1</v>
      </c>
      <c r="P252" s="6">
        <v>0</v>
      </c>
      <c r="Q252" s="6" t="s">
        <v>55</v>
      </c>
      <c r="R252" s="6">
        <v>0</v>
      </c>
      <c r="S252" s="6">
        <v>0</v>
      </c>
      <c r="T252" s="6">
        <v>0</v>
      </c>
      <c r="U252" s="6" t="s">
        <v>55</v>
      </c>
      <c r="V252" s="6">
        <v>0</v>
      </c>
      <c r="W252" s="6">
        <v>0</v>
      </c>
      <c r="X252" s="6">
        <v>0</v>
      </c>
      <c r="Y252" s="6" t="s">
        <v>55</v>
      </c>
      <c r="Z252" s="6">
        <v>0</v>
      </c>
      <c r="AB252" s="6">
        <v>1</v>
      </c>
      <c r="AC252" s="6" t="s">
        <v>967</v>
      </c>
      <c r="AD252" s="6">
        <v>0</v>
      </c>
      <c r="AE252" s="6">
        <v>0</v>
      </c>
      <c r="AG252" s="6">
        <v>0</v>
      </c>
      <c r="AK252" s="6">
        <v>0</v>
      </c>
      <c r="AL252" s="6">
        <v>0</v>
      </c>
      <c r="AM252" s="6" t="s">
        <v>297</v>
      </c>
      <c r="AN252" s="6"/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 t="s">
        <v>55</v>
      </c>
      <c r="AU252" s="7">
        <v>41851</v>
      </c>
    </row>
    <row r="253" spans="1:47" x14ac:dyDescent="0.25">
      <c r="A253" s="6">
        <v>1982</v>
      </c>
      <c r="B253" s="7">
        <v>41795</v>
      </c>
      <c r="C253" s="10" t="s">
        <v>1420</v>
      </c>
      <c r="D253" s="6" t="s">
        <v>1421</v>
      </c>
      <c r="E253" s="6" t="s">
        <v>1422</v>
      </c>
      <c r="F253" s="6" t="s">
        <v>1423</v>
      </c>
      <c r="G253" s="6" t="s">
        <v>64</v>
      </c>
      <c r="H253" s="6" t="s">
        <v>52</v>
      </c>
      <c r="I253" s="6">
        <v>95234</v>
      </c>
      <c r="J253" s="6" t="s">
        <v>1424</v>
      </c>
      <c r="K253" s="11" t="s">
        <v>1425</v>
      </c>
      <c r="N253" s="6">
        <v>0</v>
      </c>
      <c r="O253" s="6">
        <v>1</v>
      </c>
      <c r="P253" s="6">
        <v>0</v>
      </c>
      <c r="Q253" s="6" t="s">
        <v>55</v>
      </c>
      <c r="R253" s="6">
        <v>0</v>
      </c>
      <c r="S253" s="6">
        <v>1</v>
      </c>
      <c r="T253" s="6">
        <v>1</v>
      </c>
      <c r="U253" s="6" t="s">
        <v>1426</v>
      </c>
      <c r="V253" s="6">
        <v>0</v>
      </c>
      <c r="W253" s="6">
        <v>0</v>
      </c>
      <c r="X253" s="6">
        <v>0</v>
      </c>
      <c r="Y253" s="6" t="s">
        <v>55</v>
      </c>
      <c r="Z253" s="6">
        <v>0</v>
      </c>
      <c r="AB253" s="6">
        <v>1</v>
      </c>
      <c r="AC253" s="6" t="s">
        <v>217</v>
      </c>
      <c r="AD253" s="6">
        <v>0</v>
      </c>
      <c r="AE253" s="6">
        <v>0</v>
      </c>
      <c r="AG253" s="6">
        <v>0</v>
      </c>
      <c r="AK253" s="6">
        <v>0</v>
      </c>
      <c r="AL253" s="6">
        <v>0</v>
      </c>
      <c r="AM253" s="6" t="s">
        <v>1427</v>
      </c>
      <c r="AN253" s="6">
        <v>2094622904</v>
      </c>
      <c r="AO253" s="6">
        <v>0</v>
      </c>
      <c r="AP253" s="6">
        <v>0</v>
      </c>
      <c r="AQ253" s="6">
        <v>0</v>
      </c>
      <c r="AR253" s="6">
        <v>0</v>
      </c>
      <c r="AS253" s="6">
        <v>0</v>
      </c>
      <c r="AT253" s="6" t="s">
        <v>55</v>
      </c>
    </row>
    <row r="254" spans="1:47" x14ac:dyDescent="0.25">
      <c r="A254" s="6">
        <v>3721</v>
      </c>
      <c r="B254" s="7">
        <v>41808</v>
      </c>
      <c r="C254" s="10" t="s">
        <v>1428</v>
      </c>
      <c r="D254" s="6" t="s">
        <v>1429</v>
      </c>
      <c r="E254" s="6" t="s">
        <v>1430</v>
      </c>
      <c r="F254" s="6" t="s">
        <v>1431</v>
      </c>
      <c r="G254" s="6" t="s">
        <v>1432</v>
      </c>
      <c r="H254" s="6" t="s">
        <v>52</v>
      </c>
      <c r="I254" s="6">
        <v>95402</v>
      </c>
      <c r="J254" s="6" t="s">
        <v>55</v>
      </c>
      <c r="K254" s="6" t="s">
        <v>1433</v>
      </c>
      <c r="L254" s="6" t="s">
        <v>54</v>
      </c>
      <c r="M254" s="6" t="s">
        <v>54</v>
      </c>
      <c r="N254" s="6">
        <v>1</v>
      </c>
      <c r="O254" s="6">
        <v>1</v>
      </c>
      <c r="P254" s="6">
        <v>0</v>
      </c>
      <c r="Q254" s="6" t="s">
        <v>55</v>
      </c>
      <c r="R254" s="6">
        <v>1</v>
      </c>
      <c r="S254" s="6">
        <v>0</v>
      </c>
      <c r="T254" s="6">
        <v>0</v>
      </c>
      <c r="U254" s="6" t="s">
        <v>55</v>
      </c>
      <c r="V254" s="6">
        <v>0</v>
      </c>
      <c r="W254" s="6">
        <v>0</v>
      </c>
      <c r="X254" s="6">
        <v>0</v>
      </c>
      <c r="Y254" s="6" t="s">
        <v>55</v>
      </c>
      <c r="Z254" s="6">
        <v>0</v>
      </c>
      <c r="AB254" s="6">
        <v>1</v>
      </c>
      <c r="AC254" s="6" t="s">
        <v>1434</v>
      </c>
      <c r="AD254" s="6">
        <v>0</v>
      </c>
      <c r="AE254" s="6">
        <v>0</v>
      </c>
      <c r="AG254" s="6">
        <v>0</v>
      </c>
      <c r="AK254" s="6">
        <v>0</v>
      </c>
      <c r="AL254" s="6">
        <v>0</v>
      </c>
      <c r="AM254" s="6" t="s">
        <v>1435</v>
      </c>
      <c r="AN254" s="6"/>
      <c r="AO254" s="6">
        <v>0</v>
      </c>
      <c r="AP254" s="6">
        <v>0</v>
      </c>
      <c r="AQ254" s="6">
        <v>0</v>
      </c>
      <c r="AR254" s="6">
        <v>0</v>
      </c>
      <c r="AS254" s="6">
        <v>0</v>
      </c>
      <c r="AT254" s="6" t="s">
        <v>55</v>
      </c>
      <c r="AU254" s="7">
        <v>41818</v>
      </c>
    </row>
    <row r="255" spans="1:47" x14ac:dyDescent="0.25">
      <c r="A255" s="6">
        <v>1576</v>
      </c>
      <c r="B255" s="7">
        <v>41794</v>
      </c>
      <c r="C255" s="10" t="s">
        <v>1436</v>
      </c>
      <c r="D255" s="6" t="s">
        <v>1437</v>
      </c>
      <c r="E255" s="6" t="s">
        <v>1438</v>
      </c>
      <c r="F255" s="6" t="s">
        <v>441</v>
      </c>
      <c r="G255" s="6" t="s">
        <v>64</v>
      </c>
      <c r="H255" s="6" t="s">
        <v>52</v>
      </c>
      <c r="I255" s="6">
        <v>95206</v>
      </c>
      <c r="J255" s="6" t="s">
        <v>1439</v>
      </c>
      <c r="K255" s="11" t="s">
        <v>790</v>
      </c>
      <c r="N255" s="6">
        <v>0</v>
      </c>
      <c r="O255" s="6">
        <v>1</v>
      </c>
      <c r="P255" s="6">
        <v>0</v>
      </c>
      <c r="Q255" s="6" t="s">
        <v>55</v>
      </c>
      <c r="R255" s="6">
        <v>0</v>
      </c>
      <c r="S255" s="6">
        <v>1</v>
      </c>
      <c r="T255" s="6">
        <v>1</v>
      </c>
      <c r="U255" s="6" t="s">
        <v>1440</v>
      </c>
      <c r="V255" s="6">
        <v>0</v>
      </c>
      <c r="W255" s="6">
        <v>0</v>
      </c>
      <c r="X255" s="6">
        <v>0</v>
      </c>
      <c r="Y255" s="6" t="s">
        <v>55</v>
      </c>
      <c r="Z255" s="6">
        <v>0</v>
      </c>
      <c r="AB255" s="6">
        <v>1</v>
      </c>
      <c r="AC255" s="6" t="s">
        <v>880</v>
      </c>
      <c r="AD255" s="6">
        <v>0</v>
      </c>
      <c r="AE255" s="6">
        <v>0</v>
      </c>
      <c r="AG255" s="6">
        <v>0</v>
      </c>
      <c r="AK255" s="6">
        <v>0</v>
      </c>
      <c r="AL255" s="6">
        <v>0</v>
      </c>
      <c r="AM255" s="6" t="s">
        <v>1441</v>
      </c>
      <c r="AN255" s="6" t="s">
        <v>790</v>
      </c>
      <c r="AO255" s="6">
        <v>0</v>
      </c>
      <c r="AP255" s="6">
        <v>0</v>
      </c>
      <c r="AQ255" s="6">
        <v>0</v>
      </c>
      <c r="AR255" s="6">
        <v>0</v>
      </c>
      <c r="AS255" s="6">
        <v>0</v>
      </c>
      <c r="AT255" s="6" t="s">
        <v>55</v>
      </c>
      <c r="AU255" s="6"/>
    </row>
    <row r="256" spans="1:47" x14ac:dyDescent="0.25">
      <c r="A256" s="6">
        <v>1986</v>
      </c>
      <c r="B256" s="7">
        <v>41795</v>
      </c>
      <c r="C256" s="10" t="s">
        <v>1442</v>
      </c>
      <c r="D256" s="6" t="s">
        <v>1421</v>
      </c>
      <c r="E256" s="6" t="s">
        <v>1422</v>
      </c>
      <c r="F256" s="6" t="s">
        <v>1423</v>
      </c>
      <c r="G256" s="6" t="s">
        <v>64</v>
      </c>
      <c r="H256" s="6" t="s">
        <v>52</v>
      </c>
      <c r="I256" s="6">
        <v>95234</v>
      </c>
      <c r="J256" s="6" t="s">
        <v>1424</v>
      </c>
      <c r="K256" s="11" t="s">
        <v>1443</v>
      </c>
      <c r="N256" s="6">
        <v>0</v>
      </c>
      <c r="O256" s="6">
        <v>1</v>
      </c>
      <c r="P256" s="6">
        <v>0</v>
      </c>
      <c r="Q256" s="6" t="s">
        <v>55</v>
      </c>
      <c r="R256" s="6">
        <v>0</v>
      </c>
      <c r="S256" s="6">
        <v>1</v>
      </c>
      <c r="T256" s="6">
        <v>1</v>
      </c>
      <c r="U256" s="6" t="s">
        <v>1444</v>
      </c>
      <c r="V256" s="6">
        <v>0</v>
      </c>
      <c r="W256" s="6">
        <v>0</v>
      </c>
      <c r="X256" s="6">
        <v>0</v>
      </c>
      <c r="Y256" s="6" t="s">
        <v>55</v>
      </c>
      <c r="Z256" s="6">
        <v>0</v>
      </c>
      <c r="AB256" s="6">
        <v>1</v>
      </c>
      <c r="AC256" s="6" t="s">
        <v>217</v>
      </c>
      <c r="AD256" s="6">
        <v>0</v>
      </c>
      <c r="AE256" s="6">
        <v>0</v>
      </c>
      <c r="AG256" s="6">
        <v>0</v>
      </c>
      <c r="AK256" s="6">
        <v>0</v>
      </c>
      <c r="AL256" s="6">
        <v>0</v>
      </c>
      <c r="AM256" s="6" t="s">
        <v>1427</v>
      </c>
      <c r="AN256" s="6">
        <v>2094622904</v>
      </c>
      <c r="AO256" s="6">
        <v>0</v>
      </c>
      <c r="AP256" s="6">
        <v>0</v>
      </c>
      <c r="AQ256" s="6">
        <v>0</v>
      </c>
      <c r="AR256" s="6">
        <v>0</v>
      </c>
      <c r="AS256" s="6">
        <v>0</v>
      </c>
      <c r="AT256" s="6" t="s">
        <v>55</v>
      </c>
      <c r="AU256" s="6"/>
    </row>
    <row r="257" spans="1:47" x14ac:dyDescent="0.25">
      <c r="A257" s="6">
        <v>787</v>
      </c>
      <c r="B257" s="7">
        <v>41792</v>
      </c>
      <c r="C257" s="10" t="s">
        <v>1445</v>
      </c>
      <c r="D257" s="6" t="s">
        <v>1446</v>
      </c>
      <c r="E257" s="6" t="s">
        <v>1447</v>
      </c>
      <c r="F257" s="6" t="s">
        <v>1448</v>
      </c>
      <c r="G257" s="6" t="s">
        <v>277</v>
      </c>
      <c r="H257" s="6" t="s">
        <v>52</v>
      </c>
      <c r="I257" s="6">
        <v>95680</v>
      </c>
      <c r="J257" s="6" t="s">
        <v>1367</v>
      </c>
      <c r="K257" s="11" t="s">
        <v>1368</v>
      </c>
      <c r="N257" s="6">
        <v>0</v>
      </c>
      <c r="O257" s="6">
        <v>1</v>
      </c>
      <c r="P257" s="6">
        <v>0</v>
      </c>
      <c r="Q257" s="6" t="s">
        <v>55</v>
      </c>
      <c r="R257" s="6">
        <v>0</v>
      </c>
      <c r="S257" s="6">
        <v>1</v>
      </c>
      <c r="T257" s="6">
        <v>1</v>
      </c>
      <c r="U257" s="6" t="s">
        <v>1449</v>
      </c>
      <c r="V257" s="6">
        <v>0</v>
      </c>
      <c r="W257" s="6">
        <v>0</v>
      </c>
      <c r="X257" s="6">
        <v>1</v>
      </c>
      <c r="Y257" s="6" t="s">
        <v>912</v>
      </c>
      <c r="Z257" s="6">
        <v>0</v>
      </c>
      <c r="AB257" s="6">
        <v>1</v>
      </c>
      <c r="AC257" s="6" t="s">
        <v>912</v>
      </c>
      <c r="AD257" s="6">
        <v>0</v>
      </c>
      <c r="AE257" s="6">
        <v>0</v>
      </c>
      <c r="AG257" s="6">
        <v>0</v>
      </c>
      <c r="AK257" s="6">
        <v>0</v>
      </c>
      <c r="AL257" s="6">
        <v>0</v>
      </c>
      <c r="AM257" s="6" t="s">
        <v>1370</v>
      </c>
      <c r="AN257" s="6" t="s">
        <v>1368</v>
      </c>
      <c r="AO257" s="6">
        <v>0</v>
      </c>
      <c r="AP257" s="6">
        <v>0</v>
      </c>
      <c r="AQ257" s="6">
        <v>0</v>
      </c>
      <c r="AR257" s="6">
        <v>0</v>
      </c>
      <c r="AS257" s="6">
        <v>0</v>
      </c>
      <c r="AT257" s="6" t="s">
        <v>55</v>
      </c>
      <c r="AU257" s="6"/>
    </row>
    <row r="258" spans="1:47" x14ac:dyDescent="0.25">
      <c r="A258" s="6">
        <v>4024</v>
      </c>
      <c r="B258" s="7">
        <v>41816</v>
      </c>
      <c r="C258" s="10" t="s">
        <v>1450</v>
      </c>
      <c r="D258" s="6" t="s">
        <v>1451</v>
      </c>
      <c r="E258" s="6" t="s">
        <v>1452</v>
      </c>
      <c r="F258" s="6" t="s">
        <v>1453</v>
      </c>
      <c r="G258" s="6" t="s">
        <v>64</v>
      </c>
      <c r="H258" s="6" t="s">
        <v>52</v>
      </c>
      <c r="I258" s="6">
        <v>95337</v>
      </c>
      <c r="J258" s="6" t="s">
        <v>1454</v>
      </c>
      <c r="K258" s="6" t="s">
        <v>1455</v>
      </c>
      <c r="L258" s="6" t="s">
        <v>54</v>
      </c>
      <c r="M258" s="6" t="s">
        <v>54</v>
      </c>
      <c r="N258" s="6">
        <v>0</v>
      </c>
      <c r="O258" s="6">
        <v>1</v>
      </c>
      <c r="P258" s="6">
        <v>0</v>
      </c>
      <c r="Q258" s="6" t="s">
        <v>55</v>
      </c>
      <c r="R258" s="6">
        <v>0</v>
      </c>
      <c r="S258" s="6">
        <v>1</v>
      </c>
      <c r="T258" s="6">
        <v>0</v>
      </c>
      <c r="U258" s="6" t="s">
        <v>1456</v>
      </c>
      <c r="V258" s="6">
        <v>0</v>
      </c>
      <c r="W258" s="6">
        <v>0</v>
      </c>
      <c r="X258" s="6">
        <v>0</v>
      </c>
      <c r="Y258" s="6" t="s">
        <v>55</v>
      </c>
      <c r="Z258" s="6">
        <v>0</v>
      </c>
      <c r="AB258" s="6">
        <v>1</v>
      </c>
      <c r="AC258" s="6" t="s">
        <v>919</v>
      </c>
      <c r="AD258" s="6">
        <v>0</v>
      </c>
      <c r="AE258" s="6">
        <v>0</v>
      </c>
      <c r="AG258" s="6">
        <v>0</v>
      </c>
      <c r="AK258" s="6">
        <v>0</v>
      </c>
      <c r="AL258" s="6">
        <v>0</v>
      </c>
      <c r="AM258" s="6" t="s">
        <v>1457</v>
      </c>
      <c r="AN258" s="6" t="s">
        <v>1455</v>
      </c>
      <c r="AO258" s="6">
        <v>0</v>
      </c>
      <c r="AP258" s="6">
        <v>0</v>
      </c>
      <c r="AQ258" s="6">
        <v>0</v>
      </c>
      <c r="AR258" s="6">
        <v>0</v>
      </c>
      <c r="AS258" s="6">
        <v>0</v>
      </c>
      <c r="AT258" s="6" t="s">
        <v>55</v>
      </c>
      <c r="AU258" s="7">
        <v>41821</v>
      </c>
    </row>
    <row r="259" spans="1:47" x14ac:dyDescent="0.25">
      <c r="A259" s="6">
        <v>4648</v>
      </c>
      <c r="B259" s="7">
        <v>41849</v>
      </c>
      <c r="C259" s="10" t="s">
        <v>1458</v>
      </c>
      <c r="D259" s="6" t="s">
        <v>1459</v>
      </c>
      <c r="E259" s="6" t="s">
        <v>1460</v>
      </c>
      <c r="F259" s="6" t="s">
        <v>1461</v>
      </c>
      <c r="G259" s="6" t="s">
        <v>64</v>
      </c>
      <c r="H259" s="6" t="s">
        <v>52</v>
      </c>
      <c r="I259" s="6">
        <v>93644</v>
      </c>
      <c r="J259" s="6" t="s">
        <v>1462</v>
      </c>
      <c r="K259" s="6">
        <v>5596830773</v>
      </c>
      <c r="N259" s="6">
        <v>0</v>
      </c>
      <c r="O259" s="6">
        <v>1</v>
      </c>
      <c r="P259" s="6">
        <v>0</v>
      </c>
      <c r="Q259" s="6" t="s">
        <v>55</v>
      </c>
      <c r="R259" s="6">
        <v>1</v>
      </c>
      <c r="S259" s="6">
        <v>1</v>
      </c>
      <c r="T259" s="6">
        <v>1</v>
      </c>
      <c r="U259" s="6" t="s">
        <v>1463</v>
      </c>
      <c r="V259" s="6">
        <v>0</v>
      </c>
      <c r="W259" s="6">
        <v>0</v>
      </c>
      <c r="X259" s="6">
        <v>0</v>
      </c>
      <c r="Y259" s="6" t="s">
        <v>55</v>
      </c>
      <c r="Z259" s="6">
        <v>0</v>
      </c>
      <c r="AB259" s="6">
        <v>1</v>
      </c>
      <c r="AC259" s="6" t="s">
        <v>517</v>
      </c>
      <c r="AD259" s="6">
        <v>0</v>
      </c>
      <c r="AE259" s="6">
        <v>0</v>
      </c>
      <c r="AG259" s="6">
        <v>0</v>
      </c>
      <c r="AK259" s="6">
        <v>0</v>
      </c>
      <c r="AL259" s="6">
        <v>0</v>
      </c>
      <c r="AM259" s="6" t="s">
        <v>112</v>
      </c>
      <c r="AN259" s="6"/>
      <c r="AO259" s="6">
        <v>0</v>
      </c>
      <c r="AP259" s="6">
        <v>0</v>
      </c>
      <c r="AQ259" s="6">
        <v>0</v>
      </c>
      <c r="AR259" s="6">
        <v>0</v>
      </c>
      <c r="AS259" s="6">
        <v>0</v>
      </c>
      <c r="AT259" s="6" t="s">
        <v>55</v>
      </c>
      <c r="AU259" s="7">
        <v>41851</v>
      </c>
    </row>
    <row r="260" spans="1:47" x14ac:dyDescent="0.25">
      <c r="A260" s="6">
        <v>2610</v>
      </c>
      <c r="B260" s="7">
        <v>41800</v>
      </c>
      <c r="C260" s="10" t="s">
        <v>1464</v>
      </c>
      <c r="D260" s="6" t="s">
        <v>1465</v>
      </c>
      <c r="E260" s="6" t="s">
        <v>1466</v>
      </c>
      <c r="F260" s="6" t="s">
        <v>1467</v>
      </c>
      <c r="G260" s="6" t="s">
        <v>64</v>
      </c>
      <c r="H260" s="6" t="s">
        <v>52</v>
      </c>
      <c r="I260" s="6">
        <v>95337</v>
      </c>
      <c r="J260" s="6" t="s">
        <v>387</v>
      </c>
      <c r="K260" s="11" t="s">
        <v>1468</v>
      </c>
      <c r="N260" s="6">
        <v>0</v>
      </c>
      <c r="O260" s="6">
        <v>1</v>
      </c>
      <c r="P260" s="6">
        <v>0</v>
      </c>
      <c r="Q260" s="6" t="s">
        <v>55</v>
      </c>
      <c r="R260" s="6">
        <v>1</v>
      </c>
      <c r="S260" s="6">
        <v>1</v>
      </c>
      <c r="T260" s="6">
        <v>1</v>
      </c>
      <c r="U260" s="6" t="s">
        <v>1469</v>
      </c>
      <c r="V260" s="6">
        <v>0</v>
      </c>
      <c r="W260" s="6">
        <v>0</v>
      </c>
      <c r="X260" s="6">
        <v>0</v>
      </c>
      <c r="Y260" s="6" t="s">
        <v>55</v>
      </c>
      <c r="Z260" s="6">
        <v>0</v>
      </c>
      <c r="AB260" s="6">
        <v>1</v>
      </c>
      <c r="AC260" s="6" t="s">
        <v>381</v>
      </c>
      <c r="AD260" s="6">
        <v>0</v>
      </c>
      <c r="AE260" s="6">
        <v>0</v>
      </c>
      <c r="AG260" s="6">
        <v>0</v>
      </c>
      <c r="AK260" s="6">
        <v>0</v>
      </c>
      <c r="AL260" s="6">
        <v>0</v>
      </c>
      <c r="AM260" s="6" t="s">
        <v>1470</v>
      </c>
      <c r="AN260" s="6"/>
      <c r="AO260" s="6">
        <v>0</v>
      </c>
      <c r="AP260" s="6">
        <v>0</v>
      </c>
      <c r="AQ260" s="6">
        <v>0</v>
      </c>
      <c r="AR260" s="6">
        <v>0</v>
      </c>
      <c r="AS260" s="6">
        <v>0</v>
      </c>
      <c r="AT260" s="6" t="s">
        <v>55</v>
      </c>
      <c r="AU260" s="6"/>
    </row>
    <row r="261" spans="1:47" x14ac:dyDescent="0.25">
      <c r="A261" s="6">
        <v>2263</v>
      </c>
      <c r="B261" s="7">
        <v>41796</v>
      </c>
      <c r="C261" s="10" t="s">
        <v>1471</v>
      </c>
      <c r="D261" s="6" t="s">
        <v>1472</v>
      </c>
      <c r="E261" s="6" t="s">
        <v>1473</v>
      </c>
      <c r="F261" s="6" t="s">
        <v>286</v>
      </c>
      <c r="G261" s="6" t="s">
        <v>64</v>
      </c>
      <c r="H261" s="6" t="s">
        <v>52</v>
      </c>
      <c r="I261" s="6">
        <v>95202</v>
      </c>
      <c r="J261" s="6" t="s">
        <v>1474</v>
      </c>
      <c r="K261" s="11" t="s">
        <v>1475</v>
      </c>
      <c r="N261" s="6">
        <v>0</v>
      </c>
      <c r="O261" s="6">
        <v>1</v>
      </c>
      <c r="P261" s="6">
        <v>0</v>
      </c>
      <c r="Q261" s="6" t="s">
        <v>55</v>
      </c>
      <c r="R261" s="6">
        <v>1</v>
      </c>
      <c r="S261" s="6">
        <v>1</v>
      </c>
      <c r="T261" s="6">
        <v>1</v>
      </c>
      <c r="U261" s="6" t="s">
        <v>1129</v>
      </c>
      <c r="V261" s="6">
        <v>0</v>
      </c>
      <c r="W261" s="6">
        <v>0</v>
      </c>
      <c r="X261" s="6">
        <v>0</v>
      </c>
      <c r="Y261" s="6" t="s">
        <v>55</v>
      </c>
      <c r="Z261" s="6">
        <v>0</v>
      </c>
      <c r="AB261" s="6">
        <v>1</v>
      </c>
      <c r="AC261" s="6" t="s">
        <v>361</v>
      </c>
      <c r="AD261" s="6">
        <v>0</v>
      </c>
      <c r="AE261" s="6">
        <v>0</v>
      </c>
      <c r="AG261" s="6">
        <v>0</v>
      </c>
      <c r="AK261" s="6">
        <v>0</v>
      </c>
      <c r="AL261" s="6">
        <v>0</v>
      </c>
      <c r="AM261" s="6" t="s">
        <v>1476</v>
      </c>
      <c r="AN261" s="6" t="s">
        <v>1475</v>
      </c>
      <c r="AO261" s="6">
        <v>0</v>
      </c>
      <c r="AP261" s="6">
        <v>0</v>
      </c>
      <c r="AQ261" s="6">
        <v>0</v>
      </c>
      <c r="AR261" s="6">
        <v>0</v>
      </c>
      <c r="AS261" s="6">
        <v>0</v>
      </c>
      <c r="AT261" s="6" t="s">
        <v>55</v>
      </c>
      <c r="AU261" s="6"/>
    </row>
    <row r="262" spans="1:47" x14ac:dyDescent="0.25">
      <c r="A262" s="6">
        <v>2612</v>
      </c>
      <c r="B262" s="7">
        <v>41800</v>
      </c>
      <c r="C262" s="10" t="s">
        <v>1477</v>
      </c>
      <c r="D262" s="6" t="s">
        <v>1465</v>
      </c>
      <c r="E262" s="6" t="s">
        <v>1478</v>
      </c>
      <c r="F262" s="6" t="s">
        <v>1479</v>
      </c>
      <c r="G262" s="6" t="s">
        <v>64</v>
      </c>
      <c r="H262" s="6" t="s">
        <v>52</v>
      </c>
      <c r="I262" s="6">
        <v>95337</v>
      </c>
      <c r="J262" s="6" t="s">
        <v>387</v>
      </c>
      <c r="K262" s="11" t="s">
        <v>1468</v>
      </c>
      <c r="N262" s="6">
        <v>0</v>
      </c>
      <c r="O262" s="6">
        <v>1</v>
      </c>
      <c r="P262" s="6">
        <v>0</v>
      </c>
      <c r="Q262" s="6" t="s">
        <v>55</v>
      </c>
      <c r="R262" s="6">
        <v>0</v>
      </c>
      <c r="S262" s="6">
        <v>1</v>
      </c>
      <c r="T262" s="6">
        <v>1</v>
      </c>
      <c r="U262" s="6" t="s">
        <v>1480</v>
      </c>
      <c r="V262" s="6">
        <v>0</v>
      </c>
      <c r="W262" s="6">
        <v>0</v>
      </c>
      <c r="X262" s="6">
        <v>0</v>
      </c>
      <c r="Y262" s="6" t="s">
        <v>55</v>
      </c>
      <c r="Z262" s="6">
        <v>0</v>
      </c>
      <c r="AB262" s="6">
        <v>1</v>
      </c>
      <c r="AC262" s="6" t="s">
        <v>324</v>
      </c>
      <c r="AD262" s="6">
        <v>0</v>
      </c>
      <c r="AE262" s="6">
        <v>0</v>
      </c>
      <c r="AG262" s="6">
        <v>0</v>
      </c>
      <c r="AK262" s="6">
        <v>0</v>
      </c>
      <c r="AL262" s="6">
        <v>0</v>
      </c>
      <c r="AM262" s="6" t="s">
        <v>1470</v>
      </c>
      <c r="AN262" s="6"/>
      <c r="AO262" s="6">
        <v>0</v>
      </c>
      <c r="AP262" s="6">
        <v>0</v>
      </c>
      <c r="AQ262" s="6">
        <v>0</v>
      </c>
      <c r="AR262" s="6">
        <v>0</v>
      </c>
      <c r="AS262" s="6">
        <v>0</v>
      </c>
      <c r="AT262" s="6" t="s">
        <v>55</v>
      </c>
      <c r="AU262" s="6"/>
    </row>
    <row r="263" spans="1:47" x14ac:dyDescent="0.25">
      <c r="A263" s="6">
        <v>2611</v>
      </c>
      <c r="B263" s="7">
        <v>41800</v>
      </c>
      <c r="C263" s="10" t="s">
        <v>1481</v>
      </c>
      <c r="D263" s="6" t="s">
        <v>1482</v>
      </c>
      <c r="E263" s="6" t="s">
        <v>1466</v>
      </c>
      <c r="F263" s="6" t="s">
        <v>1467</v>
      </c>
      <c r="G263" s="6" t="s">
        <v>64</v>
      </c>
      <c r="H263" s="6" t="s">
        <v>52</v>
      </c>
      <c r="I263" s="6">
        <v>95337</v>
      </c>
      <c r="J263" s="6" t="s">
        <v>1439</v>
      </c>
      <c r="K263" s="11" t="s">
        <v>1468</v>
      </c>
      <c r="N263" s="6">
        <v>0</v>
      </c>
      <c r="O263" s="6">
        <v>1</v>
      </c>
      <c r="P263" s="6">
        <v>0</v>
      </c>
      <c r="Q263" s="6" t="s">
        <v>55</v>
      </c>
      <c r="R263" s="6">
        <v>0</v>
      </c>
      <c r="S263" s="6">
        <v>1</v>
      </c>
      <c r="T263" s="6">
        <v>1</v>
      </c>
      <c r="U263" s="6" t="s">
        <v>1483</v>
      </c>
      <c r="V263" s="6">
        <v>0</v>
      </c>
      <c r="W263" s="6">
        <v>0</v>
      </c>
      <c r="X263" s="6">
        <v>0</v>
      </c>
      <c r="Y263" s="6" t="s">
        <v>55</v>
      </c>
      <c r="Z263" s="6">
        <v>0</v>
      </c>
      <c r="AB263" s="6">
        <v>1</v>
      </c>
      <c r="AC263" s="6" t="s">
        <v>324</v>
      </c>
      <c r="AD263" s="6">
        <v>0</v>
      </c>
      <c r="AE263" s="6">
        <v>0</v>
      </c>
      <c r="AG263" s="6">
        <v>0</v>
      </c>
      <c r="AK263" s="6">
        <v>0</v>
      </c>
      <c r="AL263" s="6">
        <v>0</v>
      </c>
      <c r="AM263" s="6" t="s">
        <v>1484</v>
      </c>
      <c r="AN263" s="6"/>
      <c r="AO263" s="6">
        <v>0</v>
      </c>
      <c r="AP263" s="6">
        <v>0</v>
      </c>
      <c r="AQ263" s="6">
        <v>0</v>
      </c>
      <c r="AR263" s="6">
        <v>0</v>
      </c>
      <c r="AS263" s="6">
        <v>0</v>
      </c>
      <c r="AT263" s="6" t="s">
        <v>55</v>
      </c>
      <c r="AU263" s="6"/>
    </row>
    <row r="264" spans="1:47" x14ac:dyDescent="0.25">
      <c r="A264" s="6">
        <v>2613</v>
      </c>
      <c r="B264" s="7">
        <v>41800</v>
      </c>
      <c r="C264" s="10" t="s">
        <v>1485</v>
      </c>
      <c r="D264" s="6" t="s">
        <v>1465</v>
      </c>
      <c r="E264" s="6" t="s">
        <v>1466</v>
      </c>
      <c r="F264" s="6" t="s">
        <v>1467</v>
      </c>
      <c r="G264" s="6" t="s">
        <v>64</v>
      </c>
      <c r="H264" s="6" t="s">
        <v>52</v>
      </c>
      <c r="I264" s="6">
        <v>95337</v>
      </c>
      <c r="J264" s="6" t="s">
        <v>387</v>
      </c>
      <c r="K264" s="11" t="s">
        <v>1468</v>
      </c>
      <c r="N264" s="6">
        <v>0</v>
      </c>
      <c r="O264" s="6">
        <v>1</v>
      </c>
      <c r="P264" s="6">
        <v>0</v>
      </c>
      <c r="Q264" s="6" t="s">
        <v>55</v>
      </c>
      <c r="R264" s="6">
        <v>0</v>
      </c>
      <c r="S264" s="6">
        <v>1</v>
      </c>
      <c r="T264" s="6">
        <v>1</v>
      </c>
      <c r="U264" s="6" t="s">
        <v>1486</v>
      </c>
      <c r="V264" s="6">
        <v>0</v>
      </c>
      <c r="W264" s="6">
        <v>0</v>
      </c>
      <c r="X264" s="6">
        <v>0</v>
      </c>
      <c r="Y264" s="6" t="s">
        <v>55</v>
      </c>
      <c r="Z264" s="6">
        <v>0</v>
      </c>
      <c r="AB264" s="6">
        <v>1</v>
      </c>
      <c r="AC264" s="6" t="s">
        <v>1487</v>
      </c>
      <c r="AD264" s="6">
        <v>0</v>
      </c>
      <c r="AE264" s="6">
        <v>0</v>
      </c>
      <c r="AG264" s="6">
        <v>0</v>
      </c>
      <c r="AK264" s="6">
        <v>0</v>
      </c>
      <c r="AL264" s="6">
        <v>0</v>
      </c>
      <c r="AM264" s="6" t="s">
        <v>1470</v>
      </c>
      <c r="AN264" s="6"/>
      <c r="AO264" s="6">
        <v>0</v>
      </c>
      <c r="AP264" s="6">
        <v>0</v>
      </c>
      <c r="AQ264" s="6">
        <v>0</v>
      </c>
      <c r="AR264" s="6">
        <v>0</v>
      </c>
      <c r="AS264" s="6">
        <v>0</v>
      </c>
      <c r="AT264" s="6" t="s">
        <v>55</v>
      </c>
      <c r="AU264" s="6"/>
    </row>
    <row r="265" spans="1:47" x14ac:dyDescent="0.25">
      <c r="A265" s="6">
        <v>3194</v>
      </c>
      <c r="B265" s="7">
        <v>41806</v>
      </c>
      <c r="C265" s="10" t="s">
        <v>1488</v>
      </c>
      <c r="D265" s="6" t="s">
        <v>658</v>
      </c>
      <c r="E265" s="6" t="s">
        <v>659</v>
      </c>
      <c r="F265" s="6" t="s">
        <v>230</v>
      </c>
      <c r="G265" s="6" t="s">
        <v>64</v>
      </c>
      <c r="H265" s="6" t="s">
        <v>52</v>
      </c>
      <c r="I265" s="6">
        <v>95202</v>
      </c>
      <c r="J265" s="6" t="s">
        <v>55</v>
      </c>
      <c r="K265" s="6">
        <v>2099435551</v>
      </c>
      <c r="L265" s="6" t="s">
        <v>54</v>
      </c>
      <c r="M265" s="6" t="s">
        <v>54</v>
      </c>
      <c r="N265" s="6">
        <v>0</v>
      </c>
      <c r="O265" s="6">
        <v>1</v>
      </c>
      <c r="P265" s="6">
        <v>0</v>
      </c>
      <c r="Q265" s="6" t="s">
        <v>55</v>
      </c>
      <c r="R265" s="6">
        <v>0</v>
      </c>
      <c r="S265" s="6">
        <v>1</v>
      </c>
      <c r="T265" s="6">
        <v>1</v>
      </c>
      <c r="U265" s="6" t="s">
        <v>660</v>
      </c>
      <c r="V265" s="6">
        <v>0</v>
      </c>
      <c r="W265" s="6">
        <v>0</v>
      </c>
      <c r="X265" s="6">
        <v>0</v>
      </c>
      <c r="Y265" s="6" t="s">
        <v>55</v>
      </c>
      <c r="Z265" s="6">
        <v>0</v>
      </c>
      <c r="AB265" s="6">
        <v>1</v>
      </c>
      <c r="AC265" s="6" t="s">
        <v>226</v>
      </c>
      <c r="AD265" s="6">
        <v>0</v>
      </c>
      <c r="AE265" s="6">
        <v>0</v>
      </c>
      <c r="AG265" s="6">
        <v>0</v>
      </c>
      <c r="AK265" s="6">
        <v>0</v>
      </c>
      <c r="AL265" s="6">
        <v>0</v>
      </c>
      <c r="AM265" s="6" t="s">
        <v>112</v>
      </c>
      <c r="AN265" s="6"/>
      <c r="AO265" s="6">
        <v>0</v>
      </c>
      <c r="AP265" s="6">
        <v>0</v>
      </c>
      <c r="AQ265" s="6">
        <v>0</v>
      </c>
      <c r="AR265" s="6">
        <v>0</v>
      </c>
      <c r="AS265" s="6">
        <v>0</v>
      </c>
      <c r="AT265" s="6" t="s">
        <v>55</v>
      </c>
      <c r="AU265" s="7">
        <v>41818</v>
      </c>
    </row>
    <row r="266" spans="1:47" x14ac:dyDescent="0.25">
      <c r="A266" s="6">
        <v>3265</v>
      </c>
      <c r="B266" s="7">
        <v>41806</v>
      </c>
      <c r="C266" s="10" t="s">
        <v>1489</v>
      </c>
      <c r="D266" s="6" t="s">
        <v>1374</v>
      </c>
      <c r="E266" s="6" t="s">
        <v>574</v>
      </c>
      <c r="F266" s="6" t="s">
        <v>277</v>
      </c>
      <c r="G266" s="6" t="s">
        <v>139</v>
      </c>
      <c r="H266" s="6" t="s">
        <v>52</v>
      </c>
      <c r="I266" s="6">
        <v>95811</v>
      </c>
      <c r="J266" s="6" t="s">
        <v>1490</v>
      </c>
      <c r="K266" s="6" t="s">
        <v>576</v>
      </c>
      <c r="L266" s="6" t="s">
        <v>54</v>
      </c>
      <c r="M266" s="6" t="s">
        <v>54</v>
      </c>
      <c r="N266" s="6">
        <v>0</v>
      </c>
      <c r="O266" s="6">
        <v>1</v>
      </c>
      <c r="P266" s="6">
        <v>1</v>
      </c>
      <c r="Q266" s="6" t="s">
        <v>577</v>
      </c>
      <c r="R266" s="6">
        <v>1</v>
      </c>
      <c r="S266" s="6">
        <v>1</v>
      </c>
      <c r="T266" s="6">
        <v>1</v>
      </c>
      <c r="U266" s="6" t="s">
        <v>577</v>
      </c>
      <c r="V266" s="6">
        <v>0</v>
      </c>
      <c r="W266" s="6">
        <v>0</v>
      </c>
      <c r="X266" s="6">
        <v>0</v>
      </c>
      <c r="Y266" s="6" t="s">
        <v>55</v>
      </c>
      <c r="Z266" s="6">
        <v>0</v>
      </c>
      <c r="AB266" s="6">
        <v>1</v>
      </c>
      <c r="AC266" s="6" t="s">
        <v>1375</v>
      </c>
      <c r="AD266" s="6">
        <v>0</v>
      </c>
      <c r="AE266" s="6">
        <v>0</v>
      </c>
      <c r="AG266" s="6">
        <v>0</v>
      </c>
      <c r="AK266" s="6">
        <v>0</v>
      </c>
      <c r="AL266" s="6">
        <v>0</v>
      </c>
      <c r="AM266" s="6" t="s">
        <v>580</v>
      </c>
      <c r="AN266" s="6" t="s">
        <v>576</v>
      </c>
      <c r="AO266" s="6">
        <v>0</v>
      </c>
      <c r="AP266" s="6">
        <v>0</v>
      </c>
      <c r="AQ266" s="6">
        <v>0</v>
      </c>
      <c r="AR266" s="6">
        <v>0</v>
      </c>
      <c r="AS266" s="6">
        <v>0</v>
      </c>
      <c r="AT266" s="6" t="s">
        <v>55</v>
      </c>
      <c r="AU266" s="7">
        <v>41818</v>
      </c>
    </row>
    <row r="267" spans="1:47" x14ac:dyDescent="0.25">
      <c r="A267" s="6">
        <v>3266</v>
      </c>
      <c r="B267" s="7">
        <v>41806</v>
      </c>
      <c r="C267" s="10" t="s">
        <v>1491</v>
      </c>
      <c r="D267" s="6" t="s">
        <v>1374</v>
      </c>
      <c r="E267" s="6" t="s">
        <v>574</v>
      </c>
      <c r="F267" s="6" t="s">
        <v>277</v>
      </c>
      <c r="G267" s="6" t="s">
        <v>139</v>
      </c>
      <c r="H267" s="6" t="s">
        <v>52</v>
      </c>
      <c r="I267" s="6">
        <v>95811</v>
      </c>
      <c r="J267" s="6" t="s">
        <v>575</v>
      </c>
      <c r="K267" s="6" t="s">
        <v>576</v>
      </c>
      <c r="L267" s="6" t="s">
        <v>54</v>
      </c>
      <c r="M267" s="6" t="s">
        <v>54</v>
      </c>
      <c r="N267" s="6">
        <v>0</v>
      </c>
      <c r="O267" s="6">
        <v>1</v>
      </c>
      <c r="P267" s="6">
        <v>1</v>
      </c>
      <c r="Q267" s="6" t="s">
        <v>577</v>
      </c>
      <c r="R267" s="6">
        <v>1</v>
      </c>
      <c r="S267" s="6">
        <v>1</v>
      </c>
      <c r="T267" s="6">
        <v>1</v>
      </c>
      <c r="U267" s="6" t="s">
        <v>1492</v>
      </c>
      <c r="V267" s="6">
        <v>0</v>
      </c>
      <c r="W267" s="6">
        <v>0</v>
      </c>
      <c r="X267" s="6">
        <v>0</v>
      </c>
      <c r="Y267" s="6" t="s">
        <v>55</v>
      </c>
      <c r="Z267" s="6">
        <v>0</v>
      </c>
      <c r="AB267" s="6">
        <v>1</v>
      </c>
      <c r="AC267" s="6" t="s">
        <v>1375</v>
      </c>
      <c r="AD267" s="6">
        <v>0</v>
      </c>
      <c r="AE267" s="6">
        <v>0</v>
      </c>
      <c r="AG267" s="6">
        <v>0</v>
      </c>
      <c r="AK267" s="6">
        <v>0</v>
      </c>
      <c r="AL267" s="6">
        <v>0</v>
      </c>
      <c r="AM267" s="6" t="s">
        <v>580</v>
      </c>
      <c r="AN267" s="6" t="s">
        <v>576</v>
      </c>
      <c r="AO267" s="6">
        <v>0</v>
      </c>
      <c r="AP267" s="6">
        <v>0</v>
      </c>
      <c r="AQ267" s="6">
        <v>0</v>
      </c>
      <c r="AR267" s="6">
        <v>0</v>
      </c>
      <c r="AS267" s="6">
        <v>0</v>
      </c>
      <c r="AT267" s="6" t="s">
        <v>55</v>
      </c>
      <c r="AU267" s="7">
        <v>41818</v>
      </c>
    </row>
    <row r="268" spans="1:47" x14ac:dyDescent="0.25">
      <c r="A268" s="6">
        <v>1550</v>
      </c>
      <c r="B268" s="7">
        <v>41794</v>
      </c>
      <c r="C268" s="10" t="s">
        <v>1493</v>
      </c>
      <c r="D268" s="6" t="s">
        <v>1494</v>
      </c>
      <c r="E268" s="6" t="s">
        <v>1495</v>
      </c>
      <c r="F268" s="6" t="s">
        <v>642</v>
      </c>
      <c r="G268" s="6" t="s">
        <v>116</v>
      </c>
      <c r="H268" s="6" t="s">
        <v>52</v>
      </c>
      <c r="I268" s="6">
        <v>95991</v>
      </c>
      <c r="J268" s="6" t="s">
        <v>1496</v>
      </c>
      <c r="K268" s="11" t="s">
        <v>1497</v>
      </c>
      <c r="N268" s="6">
        <v>0</v>
      </c>
      <c r="O268" s="6">
        <v>1</v>
      </c>
      <c r="P268" s="6">
        <v>0</v>
      </c>
      <c r="Q268" s="6" t="s">
        <v>55</v>
      </c>
      <c r="R268" s="6">
        <v>1</v>
      </c>
      <c r="S268" s="6">
        <v>0</v>
      </c>
      <c r="T268" s="6">
        <v>0</v>
      </c>
      <c r="U268" s="6" t="s">
        <v>55</v>
      </c>
      <c r="V268" s="6">
        <v>0</v>
      </c>
      <c r="W268" s="6">
        <v>0</v>
      </c>
      <c r="X268" s="6">
        <v>1</v>
      </c>
      <c r="Y268" s="6" t="s">
        <v>1498</v>
      </c>
      <c r="Z268" s="6">
        <v>0</v>
      </c>
      <c r="AB268" s="6">
        <v>1</v>
      </c>
      <c r="AC268" s="6" t="s">
        <v>1499</v>
      </c>
      <c r="AD268" s="6">
        <v>0</v>
      </c>
      <c r="AE268" s="6">
        <v>0</v>
      </c>
      <c r="AG268" s="6">
        <v>0</v>
      </c>
      <c r="AK268" s="6">
        <v>0</v>
      </c>
      <c r="AL268" s="6">
        <v>0</v>
      </c>
      <c r="AM268" s="6" t="s">
        <v>1500</v>
      </c>
      <c r="AN268" s="6" t="s">
        <v>1497</v>
      </c>
      <c r="AO268" s="6">
        <v>0</v>
      </c>
      <c r="AP268" s="6">
        <v>0</v>
      </c>
      <c r="AQ268" s="6">
        <v>0</v>
      </c>
      <c r="AR268" s="6">
        <v>0</v>
      </c>
      <c r="AS268" s="6">
        <v>0</v>
      </c>
      <c r="AT268" s="6" t="s">
        <v>55</v>
      </c>
      <c r="AU268" s="6"/>
    </row>
    <row r="269" spans="1:47" x14ac:dyDescent="0.25">
      <c r="A269" s="6">
        <v>4729</v>
      </c>
      <c r="B269" s="7">
        <v>41873</v>
      </c>
      <c r="C269" s="8" t="s">
        <v>1501</v>
      </c>
      <c r="D269" s="6" t="s">
        <v>1502</v>
      </c>
      <c r="E269" s="6" t="s">
        <v>1503</v>
      </c>
      <c r="F269" s="6" t="s">
        <v>1453</v>
      </c>
      <c r="G269" s="6" t="s">
        <v>64</v>
      </c>
      <c r="H269" s="6" t="s">
        <v>52</v>
      </c>
      <c r="I269" s="6">
        <v>95337</v>
      </c>
      <c r="J269" s="6" t="s">
        <v>1504</v>
      </c>
      <c r="K269" s="12" t="s">
        <v>1505</v>
      </c>
      <c r="N269" s="6">
        <v>0</v>
      </c>
      <c r="O269" s="6">
        <v>1</v>
      </c>
      <c r="P269" s="6">
        <v>0</v>
      </c>
      <c r="Q269" s="6" t="s">
        <v>55</v>
      </c>
      <c r="R269" s="6">
        <v>0</v>
      </c>
      <c r="S269" s="6">
        <v>0</v>
      </c>
      <c r="T269" s="6">
        <v>0</v>
      </c>
      <c r="U269" s="6" t="s">
        <v>1506</v>
      </c>
      <c r="V269" s="6">
        <v>0</v>
      </c>
      <c r="W269" s="6">
        <v>0</v>
      </c>
      <c r="X269" s="6">
        <v>0</v>
      </c>
      <c r="Y269" s="6" t="s">
        <v>55</v>
      </c>
      <c r="Z269" s="6">
        <v>0</v>
      </c>
      <c r="AB269" s="6">
        <v>1</v>
      </c>
      <c r="AC269" s="6" t="s">
        <v>1507</v>
      </c>
      <c r="AD269" s="6">
        <v>0</v>
      </c>
      <c r="AE269" s="6">
        <v>0</v>
      </c>
      <c r="AG269" s="6">
        <v>0</v>
      </c>
      <c r="AK269" s="6">
        <v>0</v>
      </c>
      <c r="AL269" s="6">
        <v>0</v>
      </c>
      <c r="AM269" s="6" t="s">
        <v>1508</v>
      </c>
      <c r="AN269" s="13" t="s">
        <v>1509</v>
      </c>
      <c r="AO269" s="6">
        <v>0</v>
      </c>
      <c r="AP269" s="6">
        <v>0</v>
      </c>
      <c r="AQ269" s="6">
        <v>0</v>
      </c>
      <c r="AR269" s="6">
        <v>0</v>
      </c>
      <c r="AS269" s="6">
        <v>0</v>
      </c>
      <c r="AT269" s="6" t="s">
        <v>55</v>
      </c>
      <c r="AU269" s="7">
        <v>41878</v>
      </c>
    </row>
    <row r="270" spans="1:47" x14ac:dyDescent="0.25">
      <c r="A270" s="6">
        <v>4143</v>
      </c>
      <c r="B270" s="7">
        <v>41819</v>
      </c>
      <c r="C270" s="10" t="s">
        <v>1510</v>
      </c>
      <c r="D270" s="6" t="s">
        <v>1511</v>
      </c>
      <c r="E270" s="6" t="s">
        <v>1512</v>
      </c>
      <c r="F270" s="6" t="s">
        <v>1513</v>
      </c>
      <c r="G270" s="6" t="s">
        <v>277</v>
      </c>
      <c r="H270" s="6" t="s">
        <v>52</v>
      </c>
      <c r="I270" s="6">
        <v>95639</v>
      </c>
      <c r="J270" s="6" t="s">
        <v>1514</v>
      </c>
      <c r="K270" s="12">
        <v>9167751821</v>
      </c>
      <c r="L270" s="6" t="s">
        <v>54</v>
      </c>
      <c r="M270" s="6" t="s">
        <v>54</v>
      </c>
      <c r="N270" s="6">
        <v>0</v>
      </c>
      <c r="O270" s="6">
        <v>1</v>
      </c>
      <c r="P270" s="6">
        <v>0</v>
      </c>
      <c r="Q270" s="6" t="s">
        <v>55</v>
      </c>
      <c r="R270" s="6">
        <v>0</v>
      </c>
      <c r="S270" s="6">
        <v>0</v>
      </c>
      <c r="T270" s="6">
        <v>0</v>
      </c>
      <c r="U270" s="6" t="s">
        <v>55</v>
      </c>
      <c r="V270" s="6">
        <v>0</v>
      </c>
      <c r="W270" s="6">
        <v>0</v>
      </c>
      <c r="X270" s="6">
        <v>0</v>
      </c>
      <c r="Y270" s="6" t="s">
        <v>55</v>
      </c>
      <c r="Z270" s="6">
        <v>0</v>
      </c>
      <c r="AB270" s="6">
        <v>1</v>
      </c>
      <c r="AC270" s="6" t="s">
        <v>1011</v>
      </c>
      <c r="AD270" s="6">
        <v>0</v>
      </c>
      <c r="AE270" s="6">
        <v>0</v>
      </c>
      <c r="AG270" s="6">
        <v>0</v>
      </c>
      <c r="AK270" s="6">
        <v>0</v>
      </c>
      <c r="AL270" s="6">
        <v>0</v>
      </c>
      <c r="AM270" s="6" t="s">
        <v>1012</v>
      </c>
      <c r="AN270" s="13">
        <v>9167751254</v>
      </c>
      <c r="AO270" s="6">
        <v>0</v>
      </c>
      <c r="AP270" s="6">
        <v>0</v>
      </c>
      <c r="AQ270" s="6">
        <v>0</v>
      </c>
      <c r="AR270" s="6">
        <v>0</v>
      </c>
      <c r="AS270" s="6">
        <v>0</v>
      </c>
      <c r="AT270" s="6" t="s">
        <v>55</v>
      </c>
      <c r="AU270" s="7">
        <v>41821</v>
      </c>
    </row>
    <row r="271" spans="1:47" x14ac:dyDescent="0.25">
      <c r="A271" s="6">
        <v>1004</v>
      </c>
      <c r="B271" s="7">
        <v>41793</v>
      </c>
      <c r="C271" s="10" t="s">
        <v>1515</v>
      </c>
      <c r="D271" s="6" t="s">
        <v>1516</v>
      </c>
      <c r="E271" s="6" t="s">
        <v>1517</v>
      </c>
      <c r="F271" s="6" t="s">
        <v>1518</v>
      </c>
      <c r="G271" s="6" t="s">
        <v>652</v>
      </c>
      <c r="H271" s="6" t="s">
        <v>52</v>
      </c>
      <c r="I271" s="6">
        <v>96001</v>
      </c>
      <c r="J271" s="6" t="s">
        <v>55</v>
      </c>
      <c r="K271" s="11">
        <v>5302447078</v>
      </c>
      <c r="N271" s="6">
        <v>0</v>
      </c>
      <c r="O271" s="6">
        <v>1</v>
      </c>
      <c r="P271" s="6">
        <v>0</v>
      </c>
      <c r="Q271" s="6" t="s">
        <v>55</v>
      </c>
      <c r="R271" s="6">
        <v>0</v>
      </c>
      <c r="S271" s="6">
        <v>0</v>
      </c>
      <c r="T271" s="6">
        <v>0</v>
      </c>
      <c r="U271" s="6" t="s">
        <v>55</v>
      </c>
      <c r="V271" s="6">
        <v>0</v>
      </c>
      <c r="W271" s="6">
        <v>0</v>
      </c>
      <c r="X271" s="6">
        <v>0</v>
      </c>
      <c r="Y271" s="6" t="s">
        <v>55</v>
      </c>
      <c r="Z271" s="6">
        <v>0</v>
      </c>
      <c r="AB271" s="6">
        <v>1</v>
      </c>
      <c r="AC271" s="6" t="s">
        <v>1519</v>
      </c>
      <c r="AD271" s="6">
        <v>0</v>
      </c>
      <c r="AE271" s="6">
        <v>0</v>
      </c>
      <c r="AG271" s="6">
        <v>0</v>
      </c>
      <c r="AK271" s="6">
        <v>0</v>
      </c>
      <c r="AL271" s="6">
        <v>0</v>
      </c>
      <c r="AM271" s="6" t="s">
        <v>1520</v>
      </c>
      <c r="AN271" s="6">
        <v>5302447078</v>
      </c>
      <c r="AO271" s="6">
        <v>0</v>
      </c>
      <c r="AP271" s="6">
        <v>0</v>
      </c>
      <c r="AQ271" s="6">
        <v>0</v>
      </c>
      <c r="AR271" s="6">
        <v>0</v>
      </c>
      <c r="AS271" s="6">
        <v>0</v>
      </c>
      <c r="AT271" s="6" t="s">
        <v>55</v>
      </c>
    </row>
    <row r="272" spans="1:47" x14ac:dyDescent="0.25">
      <c r="A272" s="6">
        <v>2627</v>
      </c>
      <c r="B272" s="7">
        <v>41800</v>
      </c>
      <c r="C272" s="8" t="s">
        <v>1521</v>
      </c>
      <c r="D272" s="6" t="s">
        <v>1522</v>
      </c>
      <c r="E272" s="6" t="s">
        <v>1523</v>
      </c>
      <c r="F272" s="6" t="s">
        <v>1382</v>
      </c>
      <c r="G272" s="6" t="s">
        <v>90</v>
      </c>
      <c r="H272" s="6" t="s">
        <v>52</v>
      </c>
      <c r="I272" s="6">
        <v>95441</v>
      </c>
      <c r="J272" s="6" t="s">
        <v>55</v>
      </c>
      <c r="K272" s="9">
        <v>7078573588</v>
      </c>
      <c r="L272" s="6" t="s">
        <v>54</v>
      </c>
      <c r="M272" s="6" t="s">
        <v>54</v>
      </c>
      <c r="N272" s="6">
        <v>1</v>
      </c>
      <c r="O272" s="6">
        <v>1</v>
      </c>
      <c r="P272" s="6">
        <v>1</v>
      </c>
      <c r="Q272" s="6" t="s">
        <v>1524</v>
      </c>
      <c r="R272" s="6">
        <v>0</v>
      </c>
      <c r="S272" s="6">
        <v>1</v>
      </c>
      <c r="T272" s="6">
        <v>1</v>
      </c>
      <c r="U272" s="6" t="s">
        <v>1525</v>
      </c>
      <c r="V272" s="6">
        <v>0</v>
      </c>
      <c r="W272" s="6">
        <v>0</v>
      </c>
      <c r="X272" s="6">
        <v>0</v>
      </c>
      <c r="Y272" s="6" t="s">
        <v>55</v>
      </c>
      <c r="Z272" s="6">
        <v>0</v>
      </c>
      <c r="AB272" s="6">
        <v>1</v>
      </c>
      <c r="AC272" s="6" t="s">
        <v>55</v>
      </c>
      <c r="AD272" s="6">
        <v>0</v>
      </c>
      <c r="AE272" s="6">
        <v>0</v>
      </c>
      <c r="AG272" s="6">
        <v>0</v>
      </c>
      <c r="AK272" s="6">
        <v>0</v>
      </c>
      <c r="AL272" s="6">
        <v>0</v>
      </c>
      <c r="AM272" s="6" t="s">
        <v>59</v>
      </c>
      <c r="AN272" s="6"/>
      <c r="AO272" s="6">
        <v>0</v>
      </c>
      <c r="AP272" s="6">
        <v>0</v>
      </c>
      <c r="AQ272" s="6">
        <v>0</v>
      </c>
      <c r="AR272" s="6">
        <v>0</v>
      </c>
      <c r="AS272" s="6">
        <v>0</v>
      </c>
    </row>
    <row r="273" spans="1:47" x14ac:dyDescent="0.25">
      <c r="A273" s="6">
        <v>1116</v>
      </c>
      <c r="B273" s="7">
        <v>41793</v>
      </c>
      <c r="C273" s="8" t="s">
        <v>1526</v>
      </c>
      <c r="D273" s="6" t="s">
        <v>1527</v>
      </c>
      <c r="E273" s="6" t="s">
        <v>1528</v>
      </c>
      <c r="F273" s="6" t="s">
        <v>1529</v>
      </c>
      <c r="G273" s="6" t="s">
        <v>1190</v>
      </c>
      <c r="H273" s="6" t="s">
        <v>52</v>
      </c>
      <c r="I273" s="6">
        <v>95631</v>
      </c>
      <c r="J273" s="6" t="s">
        <v>1530</v>
      </c>
      <c r="K273" s="11" t="s">
        <v>1531</v>
      </c>
      <c r="N273" s="6">
        <v>1</v>
      </c>
      <c r="O273" s="6">
        <v>1</v>
      </c>
      <c r="P273" s="6">
        <v>0</v>
      </c>
      <c r="Q273" s="6" t="s">
        <v>55</v>
      </c>
      <c r="R273" s="6">
        <v>0</v>
      </c>
      <c r="S273" s="6">
        <v>0</v>
      </c>
      <c r="T273" s="6">
        <v>0</v>
      </c>
      <c r="U273" s="6" t="s">
        <v>55</v>
      </c>
      <c r="V273" s="6">
        <v>0</v>
      </c>
      <c r="W273" s="6">
        <v>0</v>
      </c>
      <c r="X273" s="6">
        <v>0</v>
      </c>
      <c r="Y273" s="6" t="s">
        <v>55</v>
      </c>
      <c r="Z273" s="6">
        <v>1</v>
      </c>
      <c r="AB273" s="6">
        <v>1</v>
      </c>
      <c r="AC273" s="6" t="s">
        <v>1532</v>
      </c>
      <c r="AD273" s="6">
        <v>0</v>
      </c>
      <c r="AE273" s="6">
        <v>0</v>
      </c>
      <c r="AG273" s="6">
        <v>0</v>
      </c>
      <c r="AK273" s="6">
        <v>0</v>
      </c>
      <c r="AL273" s="6">
        <v>0</v>
      </c>
      <c r="AM273" s="6" t="s">
        <v>1533</v>
      </c>
      <c r="AN273" s="6" t="s">
        <v>1531</v>
      </c>
      <c r="AO273" s="6">
        <v>0</v>
      </c>
      <c r="AP273" s="6">
        <v>0</v>
      </c>
      <c r="AQ273" s="6">
        <v>0</v>
      </c>
      <c r="AR273" s="6">
        <v>0</v>
      </c>
      <c r="AS273" s="6">
        <v>0</v>
      </c>
      <c r="AT273" s="6" t="s">
        <v>55</v>
      </c>
    </row>
    <row r="274" spans="1:47" x14ac:dyDescent="0.25">
      <c r="A274" s="6">
        <v>2220</v>
      </c>
      <c r="B274" s="7">
        <v>41796</v>
      </c>
      <c r="C274" s="10" t="s">
        <v>1534</v>
      </c>
      <c r="D274" s="6" t="s">
        <v>1535</v>
      </c>
      <c r="E274" s="6" t="s">
        <v>1536</v>
      </c>
      <c r="F274" s="6" t="s">
        <v>286</v>
      </c>
      <c r="G274" s="6" t="s">
        <v>64</v>
      </c>
      <c r="H274" s="6" t="s">
        <v>52</v>
      </c>
      <c r="I274" s="6">
        <v>95206</v>
      </c>
      <c r="J274" s="6" t="s">
        <v>387</v>
      </c>
      <c r="K274" s="11">
        <v>2094625994</v>
      </c>
      <c r="N274" s="6">
        <v>0</v>
      </c>
      <c r="O274" s="6">
        <v>1</v>
      </c>
      <c r="P274" s="6">
        <v>0</v>
      </c>
      <c r="Q274" s="6" t="s">
        <v>55</v>
      </c>
      <c r="R274" s="6">
        <v>0</v>
      </c>
      <c r="S274" s="6">
        <v>1</v>
      </c>
      <c r="T274" s="6">
        <v>1</v>
      </c>
      <c r="U274" s="6" t="s">
        <v>1537</v>
      </c>
      <c r="V274" s="6">
        <v>0</v>
      </c>
      <c r="W274" s="6">
        <v>0</v>
      </c>
      <c r="X274" s="6">
        <v>0</v>
      </c>
      <c r="Y274" s="6" t="s">
        <v>55</v>
      </c>
      <c r="Z274" s="6">
        <v>0</v>
      </c>
      <c r="AB274" s="6">
        <v>1</v>
      </c>
      <c r="AC274" s="6" t="s">
        <v>1538</v>
      </c>
      <c r="AD274" s="6">
        <v>0</v>
      </c>
      <c r="AE274" s="6">
        <v>0</v>
      </c>
      <c r="AG274" s="6">
        <v>0</v>
      </c>
      <c r="AK274" s="6">
        <v>0</v>
      </c>
      <c r="AL274" s="6">
        <v>0</v>
      </c>
      <c r="AM274" s="6" t="s">
        <v>1539</v>
      </c>
      <c r="AN274" s="6">
        <v>2094625994</v>
      </c>
      <c r="AO274" s="6">
        <v>0</v>
      </c>
      <c r="AP274" s="6">
        <v>0</v>
      </c>
      <c r="AQ274" s="6">
        <v>0</v>
      </c>
      <c r="AR274" s="6">
        <v>0</v>
      </c>
      <c r="AS274" s="6">
        <v>0</v>
      </c>
      <c r="AT274" s="6" t="s">
        <v>55</v>
      </c>
      <c r="AU274" s="6"/>
    </row>
    <row r="275" spans="1:47" x14ac:dyDescent="0.25">
      <c r="A275" s="6">
        <v>948</v>
      </c>
      <c r="B275" s="7">
        <v>41792</v>
      </c>
      <c r="C275" s="8" t="s">
        <v>1540</v>
      </c>
      <c r="D275" s="6" t="s">
        <v>1541</v>
      </c>
      <c r="E275" s="6" t="s">
        <v>1542</v>
      </c>
      <c r="F275" s="6" t="s">
        <v>1543</v>
      </c>
      <c r="G275" s="6" t="s">
        <v>328</v>
      </c>
      <c r="H275" s="6" t="s">
        <v>52</v>
      </c>
      <c r="I275" s="6">
        <v>95383</v>
      </c>
      <c r="J275" s="6" t="s">
        <v>1544</v>
      </c>
      <c r="K275" s="9" t="s">
        <v>1545</v>
      </c>
      <c r="L275" s="6" t="s">
        <v>54</v>
      </c>
      <c r="M275" s="6" t="s">
        <v>54</v>
      </c>
      <c r="N275" s="6">
        <v>0</v>
      </c>
      <c r="O275" s="6">
        <v>0</v>
      </c>
      <c r="P275" s="6">
        <v>0</v>
      </c>
      <c r="Q275" s="6" t="s">
        <v>55</v>
      </c>
      <c r="R275" s="6">
        <v>0</v>
      </c>
      <c r="S275" s="6">
        <v>0</v>
      </c>
      <c r="T275" s="6">
        <v>0</v>
      </c>
      <c r="U275" s="6" t="s">
        <v>55</v>
      </c>
      <c r="V275" s="6">
        <v>0</v>
      </c>
      <c r="W275" s="6">
        <v>1</v>
      </c>
      <c r="X275" s="6">
        <v>0</v>
      </c>
      <c r="Y275" s="6" t="s">
        <v>55</v>
      </c>
      <c r="Z275" s="6">
        <v>0</v>
      </c>
      <c r="AB275" s="6">
        <v>1</v>
      </c>
      <c r="AC275" s="6" t="s">
        <v>1546</v>
      </c>
      <c r="AD275" s="6">
        <v>0</v>
      </c>
      <c r="AE275" s="6">
        <v>0</v>
      </c>
      <c r="AG275" s="6">
        <v>0</v>
      </c>
      <c r="AK275" s="6">
        <v>0</v>
      </c>
      <c r="AL275" s="6">
        <v>1</v>
      </c>
      <c r="AM275" s="6" t="s">
        <v>1547</v>
      </c>
      <c r="AN275" s="6" t="s">
        <v>1545</v>
      </c>
      <c r="AO275" s="6">
        <v>1</v>
      </c>
      <c r="AP275" s="6">
        <v>0</v>
      </c>
      <c r="AQ275" s="6">
        <v>0</v>
      </c>
      <c r="AR275" s="6">
        <v>0</v>
      </c>
      <c r="AS275" s="6">
        <v>0</v>
      </c>
      <c r="AT275" s="6" t="s">
        <v>55</v>
      </c>
      <c r="AU275" s="6"/>
    </row>
    <row r="276" spans="1:47" x14ac:dyDescent="0.25">
      <c r="A276" s="6">
        <v>863</v>
      </c>
      <c r="B276" s="7">
        <v>41792</v>
      </c>
      <c r="C276" s="10" t="s">
        <v>1548</v>
      </c>
      <c r="D276" s="6" t="s">
        <v>678</v>
      </c>
      <c r="E276" s="6" t="s">
        <v>679</v>
      </c>
      <c r="F276" s="6" t="s">
        <v>680</v>
      </c>
      <c r="G276" s="6" t="s">
        <v>681</v>
      </c>
      <c r="H276" s="6" t="s">
        <v>52</v>
      </c>
      <c r="I276" s="6">
        <v>96128</v>
      </c>
      <c r="J276" s="6" t="s">
        <v>682</v>
      </c>
      <c r="K276" s="11" t="s">
        <v>683</v>
      </c>
      <c r="N276" s="6">
        <v>1</v>
      </c>
      <c r="O276" s="6">
        <v>0</v>
      </c>
      <c r="P276" s="6">
        <v>0</v>
      </c>
      <c r="Q276" s="6" t="s">
        <v>55</v>
      </c>
      <c r="R276" s="6">
        <v>0</v>
      </c>
      <c r="S276" s="6">
        <v>0</v>
      </c>
      <c r="T276" s="6">
        <v>0</v>
      </c>
      <c r="U276" s="6" t="s">
        <v>55</v>
      </c>
      <c r="V276" s="6">
        <v>0</v>
      </c>
      <c r="W276" s="6">
        <v>0</v>
      </c>
      <c r="X276" s="6">
        <v>0</v>
      </c>
      <c r="Y276" s="6" t="s">
        <v>55</v>
      </c>
      <c r="Z276" s="6">
        <v>0</v>
      </c>
      <c r="AB276" s="6">
        <v>1</v>
      </c>
      <c r="AC276" s="6" t="s">
        <v>684</v>
      </c>
      <c r="AD276" s="6">
        <v>0</v>
      </c>
      <c r="AE276" s="6">
        <v>0</v>
      </c>
      <c r="AG276" s="6">
        <v>0</v>
      </c>
      <c r="AK276" s="6">
        <v>0</v>
      </c>
      <c r="AL276" s="6">
        <v>0</v>
      </c>
      <c r="AM276" s="6" t="s">
        <v>685</v>
      </c>
      <c r="AN276" s="6" t="s">
        <v>683</v>
      </c>
      <c r="AO276" s="6">
        <v>0</v>
      </c>
      <c r="AP276" s="6">
        <v>0</v>
      </c>
      <c r="AQ276" s="6">
        <v>0</v>
      </c>
      <c r="AR276" s="6">
        <v>0</v>
      </c>
      <c r="AS276" s="6">
        <v>0</v>
      </c>
      <c r="AT276" s="6" t="s">
        <v>55</v>
      </c>
      <c r="AU276" s="6"/>
    </row>
    <row r="277" spans="1:47" x14ac:dyDescent="0.25">
      <c r="A277" s="6">
        <v>2082</v>
      </c>
      <c r="B277" s="7">
        <v>41795</v>
      </c>
      <c r="C277" s="10" t="s">
        <v>1549</v>
      </c>
      <c r="D277" s="6" t="s">
        <v>1550</v>
      </c>
      <c r="E277" s="6" t="s">
        <v>1551</v>
      </c>
      <c r="F277" s="6" t="s">
        <v>1061</v>
      </c>
      <c r="G277" s="6" t="s">
        <v>116</v>
      </c>
      <c r="H277" s="6" t="s">
        <v>52</v>
      </c>
      <c r="I277" s="6">
        <v>95982</v>
      </c>
      <c r="J277" s="6" t="s">
        <v>1552</v>
      </c>
      <c r="K277" s="11" t="s">
        <v>1553</v>
      </c>
      <c r="N277" s="6">
        <v>1</v>
      </c>
      <c r="O277" s="6">
        <v>1</v>
      </c>
      <c r="P277" s="6">
        <v>0</v>
      </c>
      <c r="Q277" s="6" t="s">
        <v>55</v>
      </c>
      <c r="R277" s="6">
        <v>0</v>
      </c>
      <c r="S277" s="6">
        <v>0</v>
      </c>
      <c r="T277" s="6">
        <v>0</v>
      </c>
      <c r="U277" s="6" t="s">
        <v>55</v>
      </c>
      <c r="V277" s="6">
        <v>0</v>
      </c>
      <c r="W277" s="6">
        <v>0</v>
      </c>
      <c r="X277" s="6">
        <v>0</v>
      </c>
      <c r="Y277" s="6" t="s">
        <v>55</v>
      </c>
      <c r="Z277" s="6">
        <v>1</v>
      </c>
      <c r="AB277" s="6">
        <v>1</v>
      </c>
      <c r="AC277" s="6" t="s">
        <v>1070</v>
      </c>
      <c r="AD277" s="6">
        <v>0</v>
      </c>
      <c r="AE277" s="6">
        <v>0</v>
      </c>
      <c r="AG277" s="6">
        <v>0</v>
      </c>
      <c r="AK277" s="6">
        <v>0</v>
      </c>
      <c r="AL277" s="6">
        <v>0</v>
      </c>
      <c r="AM277" s="6" t="s">
        <v>1550</v>
      </c>
      <c r="AN277" s="6" t="s">
        <v>1553</v>
      </c>
      <c r="AO277" s="6">
        <v>0</v>
      </c>
      <c r="AP277" s="6">
        <v>0</v>
      </c>
      <c r="AQ277" s="6">
        <v>0</v>
      </c>
      <c r="AR277" s="6">
        <v>0</v>
      </c>
      <c r="AS277" s="6">
        <v>0</v>
      </c>
      <c r="AT277" s="6" t="s">
        <v>55</v>
      </c>
      <c r="AU277" s="6"/>
    </row>
    <row r="278" spans="1:47" x14ac:dyDescent="0.25">
      <c r="A278" s="6">
        <v>3999</v>
      </c>
      <c r="B278" s="7">
        <v>41815</v>
      </c>
      <c r="C278" s="10" t="s">
        <v>1554</v>
      </c>
      <c r="D278" s="6" t="s">
        <v>1555</v>
      </c>
      <c r="E278" s="6" t="s">
        <v>1556</v>
      </c>
      <c r="F278" s="6" t="s">
        <v>1557</v>
      </c>
      <c r="G278" s="6" t="s">
        <v>652</v>
      </c>
      <c r="H278" s="6" t="s">
        <v>52</v>
      </c>
      <c r="I278" s="6">
        <v>96002</v>
      </c>
      <c r="J278" s="6" t="s">
        <v>1558</v>
      </c>
      <c r="K278" s="6" t="s">
        <v>1559</v>
      </c>
      <c r="L278" s="6" t="s">
        <v>54</v>
      </c>
      <c r="M278" s="6" t="s">
        <v>54</v>
      </c>
      <c r="N278" s="6">
        <v>0</v>
      </c>
      <c r="O278" s="6">
        <v>1</v>
      </c>
      <c r="P278" s="6">
        <v>0</v>
      </c>
      <c r="Q278" s="6" t="s">
        <v>55</v>
      </c>
      <c r="R278" s="6">
        <v>0</v>
      </c>
      <c r="S278" s="6">
        <v>0</v>
      </c>
      <c r="T278" s="6">
        <v>0</v>
      </c>
      <c r="U278" s="6" t="s">
        <v>55</v>
      </c>
      <c r="V278" s="6">
        <v>0</v>
      </c>
      <c r="W278" s="6">
        <v>1</v>
      </c>
      <c r="X278" s="6">
        <v>0</v>
      </c>
      <c r="Y278" s="6" t="s">
        <v>55</v>
      </c>
      <c r="Z278" s="6">
        <v>0</v>
      </c>
      <c r="AB278" s="6">
        <v>1</v>
      </c>
      <c r="AC278" s="6" t="s">
        <v>1560</v>
      </c>
      <c r="AD278" s="6">
        <v>0</v>
      </c>
      <c r="AE278" s="6">
        <v>0</v>
      </c>
      <c r="AG278" s="6">
        <v>0</v>
      </c>
      <c r="AK278" s="6">
        <v>0</v>
      </c>
      <c r="AL278" s="6">
        <v>1</v>
      </c>
      <c r="AM278" s="6" t="s">
        <v>1561</v>
      </c>
      <c r="AN278" s="6" t="s">
        <v>1562</v>
      </c>
      <c r="AO278" s="6">
        <v>0</v>
      </c>
      <c r="AP278" s="6">
        <v>0</v>
      </c>
      <c r="AQ278" s="6">
        <v>0</v>
      </c>
      <c r="AR278" s="6">
        <v>0</v>
      </c>
      <c r="AS278" s="6">
        <v>0</v>
      </c>
      <c r="AT278" s="6" t="s">
        <v>55</v>
      </c>
      <c r="AU278" s="7">
        <v>41821</v>
      </c>
    </row>
    <row r="279" spans="1:47" x14ac:dyDescent="0.25">
      <c r="A279" s="6">
        <v>2505</v>
      </c>
      <c r="B279" s="7">
        <v>41799</v>
      </c>
      <c r="C279" s="10" t="s">
        <v>1563</v>
      </c>
      <c r="D279" s="6" t="s">
        <v>1564</v>
      </c>
      <c r="E279" s="6" t="s">
        <v>1565</v>
      </c>
      <c r="F279" s="6" t="s">
        <v>1566</v>
      </c>
      <c r="G279" s="6" t="s">
        <v>214</v>
      </c>
      <c r="H279" s="6" t="s">
        <v>52</v>
      </c>
      <c r="I279" s="6">
        <v>94524</v>
      </c>
      <c r="J279" s="6" t="s">
        <v>1567</v>
      </c>
      <c r="K279" s="11" t="s">
        <v>1568</v>
      </c>
      <c r="N279" s="6">
        <v>0</v>
      </c>
      <c r="O279" s="6">
        <v>1</v>
      </c>
      <c r="P279" s="6">
        <v>0</v>
      </c>
      <c r="Q279" s="6" t="s">
        <v>55</v>
      </c>
      <c r="R279" s="6">
        <v>0</v>
      </c>
      <c r="S279" s="6">
        <v>0</v>
      </c>
      <c r="T279" s="6">
        <v>0</v>
      </c>
      <c r="U279" s="6" t="s">
        <v>55</v>
      </c>
      <c r="V279" s="6">
        <v>0</v>
      </c>
      <c r="W279" s="6">
        <v>0</v>
      </c>
      <c r="X279" s="6">
        <v>1</v>
      </c>
      <c r="Y279" s="6" t="s">
        <v>1569</v>
      </c>
      <c r="Z279" s="6">
        <v>0</v>
      </c>
      <c r="AB279" s="6">
        <v>1</v>
      </c>
      <c r="AC279" s="6" t="s">
        <v>1570</v>
      </c>
      <c r="AD279" s="6">
        <v>0</v>
      </c>
      <c r="AE279" s="6">
        <v>0</v>
      </c>
      <c r="AG279" s="6">
        <v>0</v>
      </c>
      <c r="AK279" s="6">
        <v>0</v>
      </c>
      <c r="AL279" s="6">
        <v>0</v>
      </c>
      <c r="AM279" s="6" t="s">
        <v>1571</v>
      </c>
      <c r="AN279" s="6" t="s">
        <v>1568</v>
      </c>
      <c r="AO279" s="6">
        <v>0</v>
      </c>
      <c r="AP279" s="6">
        <v>0</v>
      </c>
      <c r="AQ279" s="6">
        <v>0</v>
      </c>
      <c r="AR279" s="6">
        <v>0</v>
      </c>
      <c r="AS279" s="6">
        <v>0</v>
      </c>
      <c r="AT279" s="6" t="s">
        <v>55</v>
      </c>
      <c r="AU279" s="7">
        <v>41818</v>
      </c>
    </row>
    <row r="280" spans="1:47" x14ac:dyDescent="0.25">
      <c r="A280" s="6">
        <v>4604</v>
      </c>
      <c r="B280" s="7">
        <v>41841</v>
      </c>
      <c r="C280" s="10" t="s">
        <v>1572</v>
      </c>
      <c r="D280" s="6" t="s">
        <v>1573</v>
      </c>
      <c r="E280" s="6" t="s">
        <v>1574</v>
      </c>
      <c r="F280" s="6" t="s">
        <v>1575</v>
      </c>
      <c r="G280" s="6" t="s">
        <v>99</v>
      </c>
      <c r="H280" s="6" t="s">
        <v>52</v>
      </c>
      <c r="I280" s="6">
        <v>94928</v>
      </c>
      <c r="J280" s="6" t="s">
        <v>55</v>
      </c>
      <c r="K280" s="6">
        <v>7075849414</v>
      </c>
      <c r="N280" s="6">
        <v>0</v>
      </c>
      <c r="O280" s="6">
        <v>0</v>
      </c>
      <c r="P280" s="6">
        <v>0</v>
      </c>
      <c r="Q280" s="6" t="s">
        <v>55</v>
      </c>
      <c r="R280" s="6">
        <v>0</v>
      </c>
      <c r="S280" s="6">
        <v>0</v>
      </c>
      <c r="T280" s="6">
        <v>0</v>
      </c>
      <c r="U280" s="6" t="s">
        <v>55</v>
      </c>
      <c r="V280" s="6">
        <v>0</v>
      </c>
      <c r="W280" s="6">
        <v>0</v>
      </c>
      <c r="X280" s="6">
        <v>0</v>
      </c>
      <c r="Y280" s="6" t="s">
        <v>55</v>
      </c>
      <c r="Z280" s="6">
        <v>0</v>
      </c>
      <c r="AB280" s="6">
        <v>1</v>
      </c>
      <c r="AC280" s="6" t="s">
        <v>1576</v>
      </c>
      <c r="AD280" s="6">
        <v>0</v>
      </c>
      <c r="AE280" s="6">
        <v>0</v>
      </c>
      <c r="AG280" s="6">
        <v>0</v>
      </c>
      <c r="AK280" s="6">
        <v>0</v>
      </c>
      <c r="AL280" s="6">
        <v>0</v>
      </c>
      <c r="AM280" s="6" t="s">
        <v>112</v>
      </c>
      <c r="AN280" s="6"/>
      <c r="AO280" s="6">
        <v>0</v>
      </c>
      <c r="AP280" s="6">
        <v>0</v>
      </c>
      <c r="AQ280" s="6">
        <v>0</v>
      </c>
      <c r="AR280" s="6">
        <v>0</v>
      </c>
      <c r="AS280" s="6">
        <v>0</v>
      </c>
      <c r="AT280" s="6" t="s">
        <v>55</v>
      </c>
      <c r="AU280" s="7">
        <v>41843</v>
      </c>
    </row>
    <row r="281" spans="1:47" x14ac:dyDescent="0.25">
      <c r="A281" s="6">
        <v>4225</v>
      </c>
      <c r="B281" s="7">
        <v>41821</v>
      </c>
      <c r="C281" s="10" t="s">
        <v>1577</v>
      </c>
      <c r="D281" s="6" t="s">
        <v>1578</v>
      </c>
      <c r="E281" s="6" t="s">
        <v>1579</v>
      </c>
      <c r="F281" s="6" t="s">
        <v>1580</v>
      </c>
      <c r="G281" s="6" t="s">
        <v>315</v>
      </c>
      <c r="H281" s="6" t="s">
        <v>52</v>
      </c>
      <c r="I281" s="6">
        <v>94506</v>
      </c>
      <c r="J281" s="6" t="s">
        <v>1581</v>
      </c>
      <c r="K281" s="6" t="s">
        <v>1582</v>
      </c>
      <c r="L281" s="6" t="s">
        <v>54</v>
      </c>
      <c r="M281" s="6" t="s">
        <v>54</v>
      </c>
      <c r="N281" s="6">
        <v>1</v>
      </c>
      <c r="O281" s="6">
        <v>1</v>
      </c>
      <c r="P281" s="6">
        <v>0</v>
      </c>
      <c r="Q281" s="6" t="s">
        <v>55</v>
      </c>
      <c r="R281" s="6">
        <v>0</v>
      </c>
      <c r="S281" s="6">
        <v>0</v>
      </c>
      <c r="T281" s="6">
        <v>0</v>
      </c>
      <c r="U281" s="6" t="s">
        <v>55</v>
      </c>
      <c r="V281" s="6">
        <v>0</v>
      </c>
      <c r="W281" s="6">
        <v>0</v>
      </c>
      <c r="X281" s="6">
        <v>0</v>
      </c>
      <c r="Y281" s="6" t="s">
        <v>55</v>
      </c>
      <c r="Z281" s="6">
        <v>0</v>
      </c>
      <c r="AB281" s="6">
        <v>1</v>
      </c>
      <c r="AC281" s="6" t="s">
        <v>1583</v>
      </c>
      <c r="AD281" s="6">
        <v>0</v>
      </c>
      <c r="AE281" s="6">
        <v>0</v>
      </c>
      <c r="AG281" s="6">
        <v>0</v>
      </c>
      <c r="AK281" s="6">
        <v>0</v>
      </c>
      <c r="AL281" s="6">
        <v>0</v>
      </c>
      <c r="AM281" s="6" t="s">
        <v>1584</v>
      </c>
      <c r="AN281" s="6" t="s">
        <v>1582</v>
      </c>
      <c r="AO281" s="6">
        <v>0</v>
      </c>
      <c r="AP281" s="6">
        <v>1</v>
      </c>
      <c r="AQ281" s="6">
        <v>0</v>
      </c>
      <c r="AR281" s="6">
        <v>1</v>
      </c>
      <c r="AS281" s="6">
        <v>0</v>
      </c>
      <c r="AT281" s="6" t="s">
        <v>55</v>
      </c>
      <c r="AU281" s="7">
        <v>41827</v>
      </c>
    </row>
    <row r="282" spans="1:47" x14ac:dyDescent="0.25">
      <c r="A282" s="6">
        <v>4352</v>
      </c>
      <c r="B282" s="7">
        <v>41828</v>
      </c>
      <c r="C282" s="10" t="s">
        <v>1585</v>
      </c>
      <c r="D282" s="6" t="s">
        <v>1586</v>
      </c>
      <c r="E282" s="6" t="s">
        <v>1587</v>
      </c>
      <c r="F282" s="6" t="s">
        <v>1588</v>
      </c>
      <c r="G282" s="6" t="s">
        <v>1432</v>
      </c>
      <c r="H282" s="6" t="s">
        <v>52</v>
      </c>
      <c r="I282" s="6">
        <v>95630</v>
      </c>
      <c r="J282" s="6" t="s">
        <v>1589</v>
      </c>
      <c r="K282" s="6">
        <v>9167089908</v>
      </c>
      <c r="L282" s="6" t="s">
        <v>54</v>
      </c>
      <c r="M282" s="6" t="s">
        <v>54</v>
      </c>
      <c r="N282" s="6">
        <v>0</v>
      </c>
      <c r="O282" s="6">
        <v>1</v>
      </c>
      <c r="P282" s="6">
        <v>0</v>
      </c>
      <c r="Q282" s="6" t="s">
        <v>55</v>
      </c>
      <c r="R282" s="6">
        <v>0</v>
      </c>
      <c r="S282" s="6">
        <v>0</v>
      </c>
      <c r="T282" s="6">
        <v>0</v>
      </c>
      <c r="U282" s="6" t="s">
        <v>55</v>
      </c>
      <c r="V282" s="6">
        <v>0</v>
      </c>
      <c r="W282" s="6">
        <v>0</v>
      </c>
      <c r="X282" s="6">
        <v>1</v>
      </c>
      <c r="Y282" s="6" t="s">
        <v>1590</v>
      </c>
      <c r="Z282" s="6">
        <v>0</v>
      </c>
      <c r="AB282" s="6">
        <v>1</v>
      </c>
      <c r="AC282" s="6" t="s">
        <v>1591</v>
      </c>
      <c r="AD282" s="6">
        <v>0</v>
      </c>
      <c r="AE282" s="6">
        <v>0</v>
      </c>
      <c r="AG282" s="6">
        <v>0</v>
      </c>
      <c r="AK282" s="6">
        <v>0</v>
      </c>
      <c r="AL282" s="6">
        <v>0</v>
      </c>
      <c r="AM282" s="6" t="s">
        <v>112</v>
      </c>
      <c r="AN282" s="6"/>
      <c r="AO282" s="6">
        <v>0</v>
      </c>
      <c r="AP282" s="6">
        <v>0</v>
      </c>
      <c r="AQ282" s="6">
        <v>0</v>
      </c>
      <c r="AR282" s="6">
        <v>0</v>
      </c>
      <c r="AS282" s="6">
        <v>0</v>
      </c>
      <c r="AT282" s="6" t="s">
        <v>55</v>
      </c>
      <c r="AU282" s="7">
        <v>41829</v>
      </c>
    </row>
    <row r="283" spans="1:47" x14ac:dyDescent="0.25">
      <c r="A283" s="6">
        <v>3704</v>
      </c>
      <c r="B283" s="7">
        <v>41808</v>
      </c>
      <c r="C283" s="10" t="s">
        <v>1592</v>
      </c>
      <c r="D283" s="6" t="s">
        <v>1593</v>
      </c>
      <c r="E283" s="6" t="s">
        <v>1594</v>
      </c>
      <c r="F283" s="6" t="s">
        <v>301</v>
      </c>
      <c r="G283" s="6" t="s">
        <v>64</v>
      </c>
      <c r="H283" s="6" t="s">
        <v>52</v>
      </c>
      <c r="I283" s="6">
        <v>95240</v>
      </c>
      <c r="J283" s="6" t="s">
        <v>55</v>
      </c>
      <c r="K283" s="6"/>
      <c r="L283" s="6" t="s">
        <v>54</v>
      </c>
      <c r="M283" s="6" t="s">
        <v>54</v>
      </c>
      <c r="N283" s="6">
        <v>0</v>
      </c>
      <c r="O283" s="6">
        <v>1</v>
      </c>
      <c r="P283" s="6">
        <v>0</v>
      </c>
      <c r="Q283" s="6" t="s">
        <v>55</v>
      </c>
      <c r="R283" s="6">
        <v>1</v>
      </c>
      <c r="S283" s="6">
        <v>1</v>
      </c>
      <c r="T283" s="6">
        <v>1</v>
      </c>
      <c r="U283" s="6" t="s">
        <v>1595</v>
      </c>
      <c r="V283" s="6">
        <v>0</v>
      </c>
      <c r="W283" s="6">
        <v>0</v>
      </c>
      <c r="X283" s="6">
        <v>0</v>
      </c>
      <c r="Y283" s="6" t="s">
        <v>55</v>
      </c>
      <c r="Z283" s="6">
        <v>0</v>
      </c>
      <c r="AB283" s="6">
        <v>1</v>
      </c>
      <c r="AC283" s="6" t="s">
        <v>1596</v>
      </c>
      <c r="AD283" s="6">
        <v>0</v>
      </c>
      <c r="AE283" s="6">
        <v>0</v>
      </c>
      <c r="AG283" s="6">
        <v>0</v>
      </c>
      <c r="AK283" s="6">
        <v>0</v>
      </c>
      <c r="AL283" s="6">
        <v>0</v>
      </c>
      <c r="AM283" s="6" t="s">
        <v>1597</v>
      </c>
      <c r="AN283" s="6"/>
      <c r="AO283" s="6">
        <v>0</v>
      </c>
      <c r="AP283" s="6">
        <v>0</v>
      </c>
      <c r="AQ283" s="6">
        <v>0</v>
      </c>
      <c r="AR283" s="6">
        <v>0</v>
      </c>
      <c r="AS283" s="6">
        <v>0</v>
      </c>
      <c r="AT283" s="6" t="s">
        <v>55</v>
      </c>
      <c r="AU283" s="7">
        <v>41818</v>
      </c>
    </row>
    <row r="284" spans="1:47" x14ac:dyDescent="0.25">
      <c r="A284" s="6">
        <v>3116</v>
      </c>
      <c r="B284" s="7">
        <v>41803</v>
      </c>
      <c r="C284" s="10" t="s">
        <v>1598</v>
      </c>
      <c r="D284" s="6" t="s">
        <v>1599</v>
      </c>
      <c r="E284" s="6" t="s">
        <v>1600</v>
      </c>
      <c r="F284" s="6" t="s">
        <v>277</v>
      </c>
      <c r="G284" s="6" t="s">
        <v>1329</v>
      </c>
      <c r="H284" s="6" t="s">
        <v>52</v>
      </c>
      <c r="I284" s="6">
        <v>95833</v>
      </c>
      <c r="J284" s="6" t="s">
        <v>1601</v>
      </c>
      <c r="K284" s="11" t="s">
        <v>1602</v>
      </c>
      <c r="N284" s="6">
        <v>1</v>
      </c>
      <c r="O284" s="6">
        <v>1</v>
      </c>
      <c r="P284" s="6">
        <v>0</v>
      </c>
      <c r="Q284" s="6" t="s">
        <v>55</v>
      </c>
      <c r="R284" s="6">
        <v>1</v>
      </c>
      <c r="S284" s="6">
        <v>1</v>
      </c>
      <c r="T284" s="6">
        <v>0</v>
      </c>
      <c r="U284" s="6" t="s">
        <v>1603</v>
      </c>
      <c r="V284" s="6">
        <v>0</v>
      </c>
      <c r="W284" s="6">
        <v>0</v>
      </c>
      <c r="X284" s="6">
        <v>0</v>
      </c>
      <c r="Y284" s="6" t="s">
        <v>55</v>
      </c>
      <c r="Z284" s="6">
        <v>1</v>
      </c>
      <c r="AB284" s="6">
        <v>1</v>
      </c>
      <c r="AC284" s="6" t="s">
        <v>1604</v>
      </c>
      <c r="AD284" s="6">
        <v>0</v>
      </c>
      <c r="AE284" s="6">
        <v>0</v>
      </c>
      <c r="AG284" s="6">
        <v>0</v>
      </c>
      <c r="AK284" s="6">
        <v>0</v>
      </c>
      <c r="AL284" s="6">
        <v>0</v>
      </c>
      <c r="AM284" s="6" t="s">
        <v>1605</v>
      </c>
      <c r="AN284" s="6" t="s">
        <v>1602</v>
      </c>
      <c r="AO284" s="6">
        <v>0</v>
      </c>
      <c r="AP284" s="6">
        <v>0</v>
      </c>
      <c r="AQ284" s="6">
        <v>0</v>
      </c>
      <c r="AR284" s="6">
        <v>0</v>
      </c>
      <c r="AS284" s="6">
        <v>0</v>
      </c>
      <c r="AT284" s="6" t="s">
        <v>55</v>
      </c>
    </row>
    <row r="285" spans="1:47" x14ac:dyDescent="0.25">
      <c r="A285" s="6">
        <v>1211</v>
      </c>
      <c r="B285" s="7">
        <v>41793</v>
      </c>
      <c r="C285" s="10" t="s">
        <v>1606</v>
      </c>
      <c r="D285" s="6" t="s">
        <v>424</v>
      </c>
      <c r="E285" s="6" t="s">
        <v>1607</v>
      </c>
      <c r="F285" s="6" t="s">
        <v>108</v>
      </c>
      <c r="G285" s="6" t="s">
        <v>64</v>
      </c>
      <c r="H285" s="6" t="s">
        <v>52</v>
      </c>
      <c r="I285" s="6">
        <v>95304</v>
      </c>
      <c r="J285" s="6" t="s">
        <v>109</v>
      </c>
      <c r="K285" s="11">
        <v>2098350406</v>
      </c>
      <c r="N285" s="6">
        <v>0</v>
      </c>
      <c r="O285" s="6">
        <v>1</v>
      </c>
      <c r="P285" s="6">
        <v>0</v>
      </c>
      <c r="Q285" s="6" t="s">
        <v>55</v>
      </c>
      <c r="R285" s="6">
        <v>0</v>
      </c>
      <c r="S285" s="6">
        <v>1</v>
      </c>
      <c r="T285" s="6">
        <v>1</v>
      </c>
      <c r="U285" s="6" t="s">
        <v>690</v>
      </c>
      <c r="V285" s="6">
        <v>0</v>
      </c>
      <c r="W285" s="6">
        <v>0</v>
      </c>
      <c r="X285" s="6">
        <v>0</v>
      </c>
      <c r="Y285" s="6" t="s">
        <v>55</v>
      </c>
      <c r="Z285" s="6">
        <v>0</v>
      </c>
      <c r="AB285" s="6">
        <v>1</v>
      </c>
      <c r="AC285" s="6" t="s">
        <v>389</v>
      </c>
      <c r="AD285" s="6">
        <v>0</v>
      </c>
      <c r="AE285" s="6">
        <v>0</v>
      </c>
      <c r="AG285" s="6">
        <v>0</v>
      </c>
      <c r="AK285" s="6">
        <v>0</v>
      </c>
      <c r="AL285" s="6">
        <v>0</v>
      </c>
      <c r="AM285" s="6" t="s">
        <v>1608</v>
      </c>
      <c r="AN285" s="6">
        <v>2098350406</v>
      </c>
      <c r="AO285" s="6">
        <v>0</v>
      </c>
      <c r="AP285" s="6">
        <v>0</v>
      </c>
      <c r="AQ285" s="6">
        <v>0</v>
      </c>
      <c r="AR285" s="6">
        <v>0</v>
      </c>
      <c r="AS285" s="6">
        <v>0</v>
      </c>
      <c r="AT285" s="6" t="s">
        <v>55</v>
      </c>
    </row>
    <row r="286" spans="1:47" x14ac:dyDescent="0.25">
      <c r="A286" s="6">
        <v>2617</v>
      </c>
      <c r="B286" s="7">
        <v>41800</v>
      </c>
      <c r="C286" s="8" t="s">
        <v>1609</v>
      </c>
      <c r="D286" s="6" t="s">
        <v>1610</v>
      </c>
      <c r="E286" s="6" t="s">
        <v>1611</v>
      </c>
      <c r="F286" s="6" t="s">
        <v>1612</v>
      </c>
      <c r="G286" s="6" t="s">
        <v>1329</v>
      </c>
      <c r="H286" s="6" t="s">
        <v>52</v>
      </c>
      <c r="I286" s="6">
        <v>95241</v>
      </c>
      <c r="J286" s="6" t="s">
        <v>55</v>
      </c>
      <c r="K286" s="9" t="s">
        <v>1613</v>
      </c>
      <c r="L286" s="6" t="s">
        <v>54</v>
      </c>
      <c r="M286" s="6" t="s">
        <v>54</v>
      </c>
      <c r="N286" s="6">
        <v>1</v>
      </c>
      <c r="O286" s="6">
        <v>1</v>
      </c>
      <c r="P286" s="6">
        <v>1</v>
      </c>
      <c r="Q286" s="6" t="s">
        <v>1614</v>
      </c>
      <c r="R286" s="6">
        <v>0</v>
      </c>
      <c r="S286" s="6">
        <v>1</v>
      </c>
      <c r="T286" s="6">
        <v>1</v>
      </c>
      <c r="U286" s="6" t="s">
        <v>1615</v>
      </c>
      <c r="V286" s="6">
        <v>0</v>
      </c>
      <c r="W286" s="6">
        <v>0</v>
      </c>
      <c r="X286" s="6">
        <v>0</v>
      </c>
      <c r="Y286" s="6" t="s">
        <v>55</v>
      </c>
      <c r="Z286" s="6">
        <v>0</v>
      </c>
      <c r="AB286" s="6">
        <v>1</v>
      </c>
      <c r="AC286" s="6" t="s">
        <v>1332</v>
      </c>
      <c r="AD286" s="6">
        <v>0</v>
      </c>
      <c r="AE286" s="6">
        <v>0</v>
      </c>
      <c r="AG286" s="6">
        <v>0</v>
      </c>
      <c r="AK286" s="6">
        <v>0</v>
      </c>
      <c r="AL286" s="6">
        <v>0</v>
      </c>
      <c r="AM286" s="6" t="s">
        <v>59</v>
      </c>
      <c r="AN286" s="6"/>
      <c r="AO286" s="6">
        <v>0</v>
      </c>
      <c r="AP286" s="6">
        <v>0</v>
      </c>
      <c r="AQ286" s="6">
        <v>0</v>
      </c>
      <c r="AR286" s="6">
        <v>0</v>
      </c>
      <c r="AS286" s="6">
        <v>0</v>
      </c>
      <c r="AU286" s="6"/>
    </row>
    <row r="287" spans="1:47" x14ac:dyDescent="0.25">
      <c r="A287" s="6">
        <v>3756</v>
      </c>
      <c r="B287" s="7">
        <v>41810</v>
      </c>
      <c r="C287" s="10" t="s">
        <v>1616</v>
      </c>
      <c r="D287" s="6" t="s">
        <v>1617</v>
      </c>
      <c r="E287" s="6" t="s">
        <v>1618</v>
      </c>
      <c r="F287" s="6" t="s">
        <v>1619</v>
      </c>
      <c r="G287" s="6" t="s">
        <v>116</v>
      </c>
      <c r="H287" s="6" t="s">
        <v>52</v>
      </c>
      <c r="I287" s="6">
        <v>95674</v>
      </c>
      <c r="J287" s="6" t="s">
        <v>1620</v>
      </c>
      <c r="K287" s="6" t="s">
        <v>1621</v>
      </c>
      <c r="L287" s="6" t="s">
        <v>54</v>
      </c>
      <c r="M287" s="6" t="s">
        <v>54</v>
      </c>
      <c r="N287" s="6">
        <v>1</v>
      </c>
      <c r="O287" s="6">
        <v>0</v>
      </c>
      <c r="P287" s="6">
        <v>0</v>
      </c>
      <c r="Q287" s="6" t="s">
        <v>55</v>
      </c>
      <c r="R287" s="6">
        <v>1</v>
      </c>
      <c r="S287" s="6">
        <v>0</v>
      </c>
      <c r="T287" s="6">
        <v>0</v>
      </c>
      <c r="U287" s="6" t="s">
        <v>55</v>
      </c>
      <c r="V287" s="6">
        <v>0</v>
      </c>
      <c r="W287" s="6">
        <v>0</v>
      </c>
      <c r="X287" s="6">
        <v>0</v>
      </c>
      <c r="Y287" s="6" t="s">
        <v>55</v>
      </c>
      <c r="Z287" s="6">
        <v>0</v>
      </c>
      <c r="AB287" s="6">
        <v>1</v>
      </c>
      <c r="AC287" s="6" t="s">
        <v>1192</v>
      </c>
      <c r="AD287" s="6">
        <v>0</v>
      </c>
      <c r="AE287" s="6">
        <v>0</v>
      </c>
      <c r="AG287" s="6">
        <v>0</v>
      </c>
      <c r="AK287" s="6">
        <v>0</v>
      </c>
      <c r="AL287" s="6">
        <v>0</v>
      </c>
      <c r="AM287" s="6" t="s">
        <v>1617</v>
      </c>
      <c r="AN287" s="6" t="s">
        <v>1621</v>
      </c>
      <c r="AO287" s="6">
        <v>0</v>
      </c>
      <c r="AP287" s="6">
        <v>0</v>
      </c>
      <c r="AQ287" s="6">
        <v>0</v>
      </c>
      <c r="AR287" s="6">
        <v>0</v>
      </c>
      <c r="AS287" s="6">
        <v>0</v>
      </c>
      <c r="AT287" s="6" t="s">
        <v>55</v>
      </c>
      <c r="AU287" s="7">
        <v>41818</v>
      </c>
    </row>
    <row r="288" spans="1:47" x14ac:dyDescent="0.25">
      <c r="A288" s="6">
        <v>3398</v>
      </c>
      <c r="B288" s="7">
        <v>41807</v>
      </c>
      <c r="C288" s="10" t="s">
        <v>1622</v>
      </c>
      <c r="D288" s="6" t="s">
        <v>1623</v>
      </c>
      <c r="E288" s="6" t="s">
        <v>1624</v>
      </c>
      <c r="F288" s="6" t="s">
        <v>1625</v>
      </c>
      <c r="G288" s="6" t="s">
        <v>1432</v>
      </c>
      <c r="H288" s="6" t="s">
        <v>52</v>
      </c>
      <c r="I288" s="6">
        <v>93456</v>
      </c>
      <c r="J288" s="6" t="s">
        <v>55</v>
      </c>
      <c r="K288" s="6" t="s">
        <v>1626</v>
      </c>
      <c r="L288" s="6" t="s">
        <v>54</v>
      </c>
      <c r="M288" s="6" t="s">
        <v>54</v>
      </c>
      <c r="N288" s="6">
        <v>0</v>
      </c>
      <c r="O288" s="6">
        <v>1</v>
      </c>
      <c r="P288" s="6">
        <v>0</v>
      </c>
      <c r="Q288" s="6" t="s">
        <v>55</v>
      </c>
      <c r="R288" s="6">
        <v>0</v>
      </c>
      <c r="S288" s="6">
        <v>0</v>
      </c>
      <c r="T288" s="6">
        <v>0</v>
      </c>
      <c r="U288" s="6" t="s">
        <v>55</v>
      </c>
      <c r="V288" s="6">
        <v>0</v>
      </c>
      <c r="W288" s="6">
        <v>0</v>
      </c>
      <c r="X288" s="6">
        <v>0</v>
      </c>
      <c r="Y288" s="6" t="s">
        <v>55</v>
      </c>
      <c r="Z288" s="6">
        <v>0</v>
      </c>
      <c r="AB288" s="6">
        <v>1</v>
      </c>
      <c r="AC288" s="6" t="s">
        <v>912</v>
      </c>
      <c r="AD288" s="6">
        <v>0</v>
      </c>
      <c r="AE288" s="6">
        <v>0</v>
      </c>
      <c r="AG288" s="6">
        <v>0</v>
      </c>
      <c r="AK288" s="6">
        <v>0</v>
      </c>
      <c r="AL288" s="6">
        <v>0</v>
      </c>
      <c r="AM288" s="6" t="s">
        <v>1623</v>
      </c>
      <c r="AN288" s="6" t="s">
        <v>1626</v>
      </c>
      <c r="AO288" s="6">
        <v>0</v>
      </c>
      <c r="AP288" s="6">
        <v>0</v>
      </c>
      <c r="AQ288" s="6">
        <v>0</v>
      </c>
      <c r="AR288" s="6">
        <v>0</v>
      </c>
      <c r="AS288" s="6">
        <v>0</v>
      </c>
      <c r="AT288" s="6" t="s">
        <v>55</v>
      </c>
      <c r="AU288" s="7">
        <v>41818</v>
      </c>
    </row>
    <row r="289" spans="1:47" x14ac:dyDescent="0.25">
      <c r="A289" s="6">
        <v>1504</v>
      </c>
      <c r="B289" s="7">
        <v>41794</v>
      </c>
      <c r="C289" s="10" t="s">
        <v>1627</v>
      </c>
      <c r="D289" s="6" t="s">
        <v>87</v>
      </c>
      <c r="E289" s="6" t="s">
        <v>1628</v>
      </c>
      <c r="F289" s="6" t="s">
        <v>145</v>
      </c>
      <c r="G289" s="6" t="s">
        <v>116</v>
      </c>
      <c r="H289" s="6" t="s">
        <v>52</v>
      </c>
      <c r="I289" s="6">
        <v>95673</v>
      </c>
      <c r="J289" s="6" t="s">
        <v>1251</v>
      </c>
      <c r="K289" s="11" t="s">
        <v>92</v>
      </c>
      <c r="N289" s="6">
        <v>0</v>
      </c>
      <c r="O289" s="6">
        <v>0</v>
      </c>
      <c r="P289" s="6">
        <v>0</v>
      </c>
      <c r="Q289" s="6" t="s">
        <v>55</v>
      </c>
      <c r="R289" s="6">
        <v>0</v>
      </c>
      <c r="S289" s="6">
        <v>0</v>
      </c>
      <c r="T289" s="6">
        <v>0</v>
      </c>
      <c r="U289" s="6" t="s">
        <v>55</v>
      </c>
      <c r="V289" s="6">
        <v>0</v>
      </c>
      <c r="W289" s="6">
        <v>0</v>
      </c>
      <c r="X289" s="6">
        <v>0</v>
      </c>
      <c r="Y289" s="6" t="s">
        <v>55</v>
      </c>
      <c r="Z289" s="6">
        <v>0</v>
      </c>
      <c r="AB289" s="6">
        <v>1</v>
      </c>
      <c r="AC289" s="6" t="s">
        <v>93</v>
      </c>
      <c r="AD289" s="6">
        <v>0</v>
      </c>
      <c r="AE289" s="6">
        <v>0</v>
      </c>
      <c r="AG289" s="6">
        <v>0</v>
      </c>
      <c r="AK289" s="6">
        <v>0</v>
      </c>
      <c r="AL289" s="6">
        <v>0</v>
      </c>
      <c r="AM289" s="6" t="s">
        <v>94</v>
      </c>
      <c r="AN289" s="6" t="s">
        <v>92</v>
      </c>
      <c r="AO289" s="6">
        <v>0</v>
      </c>
      <c r="AP289" s="6">
        <v>0</v>
      </c>
      <c r="AQ289" s="6">
        <v>0</v>
      </c>
      <c r="AR289" s="6">
        <v>0</v>
      </c>
      <c r="AS289" s="6">
        <v>0</v>
      </c>
      <c r="AT289" s="6" t="s">
        <v>55</v>
      </c>
      <c r="AU289" s="6"/>
    </row>
    <row r="290" spans="1:47" x14ac:dyDescent="0.25">
      <c r="A290" s="6">
        <v>886</v>
      </c>
      <c r="B290" s="7">
        <v>41792</v>
      </c>
      <c r="C290" s="10" t="s">
        <v>1629</v>
      </c>
      <c r="D290" s="6" t="s">
        <v>1630</v>
      </c>
      <c r="E290" s="6" t="s">
        <v>1631</v>
      </c>
      <c r="F290" s="6" t="s">
        <v>1632</v>
      </c>
      <c r="G290" s="6" t="s">
        <v>850</v>
      </c>
      <c r="H290" s="6" t="s">
        <v>52</v>
      </c>
      <c r="I290" s="6">
        <v>95110</v>
      </c>
      <c r="J290" s="6" t="s">
        <v>1633</v>
      </c>
      <c r="K290" s="11" t="s">
        <v>1634</v>
      </c>
      <c r="N290" s="6">
        <v>1</v>
      </c>
      <c r="O290" s="6">
        <v>1</v>
      </c>
      <c r="P290" s="6">
        <v>0</v>
      </c>
      <c r="Q290" s="6" t="s">
        <v>55</v>
      </c>
      <c r="R290" s="6">
        <v>0</v>
      </c>
      <c r="S290" s="6">
        <v>0</v>
      </c>
      <c r="T290" s="6">
        <v>0</v>
      </c>
      <c r="U290" s="6" t="s">
        <v>55</v>
      </c>
      <c r="V290" s="6">
        <v>0</v>
      </c>
      <c r="W290" s="6">
        <v>1</v>
      </c>
      <c r="X290" s="6">
        <v>0</v>
      </c>
      <c r="Y290" s="6" t="s">
        <v>55</v>
      </c>
      <c r="Z290" s="6">
        <v>0</v>
      </c>
      <c r="AB290" s="6">
        <v>1</v>
      </c>
      <c r="AC290" s="6" t="s">
        <v>1635</v>
      </c>
      <c r="AD290" s="6">
        <v>0</v>
      </c>
      <c r="AE290" s="6">
        <v>0</v>
      </c>
      <c r="AG290" s="6">
        <v>0</v>
      </c>
      <c r="AK290" s="6">
        <v>0</v>
      </c>
      <c r="AL290" s="6">
        <v>0</v>
      </c>
      <c r="AM290" s="6" t="s">
        <v>1636</v>
      </c>
      <c r="AN290" s="6" t="s">
        <v>1634</v>
      </c>
      <c r="AO290" s="6">
        <v>0</v>
      </c>
      <c r="AP290" s="6">
        <v>1</v>
      </c>
      <c r="AQ290" s="6">
        <v>0</v>
      </c>
      <c r="AR290" s="6">
        <v>0</v>
      </c>
      <c r="AS290" s="6">
        <v>1</v>
      </c>
      <c r="AT290" s="6" t="s">
        <v>55</v>
      </c>
      <c r="AU290" s="6"/>
    </row>
    <row r="291" spans="1:47" x14ac:dyDescent="0.25">
      <c r="A291" s="6">
        <v>1301</v>
      </c>
      <c r="B291" s="7">
        <v>41793</v>
      </c>
      <c r="C291" s="10" t="s">
        <v>1637</v>
      </c>
      <c r="D291" s="6" t="s">
        <v>1638</v>
      </c>
      <c r="E291" s="6" t="s">
        <v>1639</v>
      </c>
      <c r="F291" s="6" t="s">
        <v>51</v>
      </c>
      <c r="G291" s="6" t="s">
        <v>51</v>
      </c>
      <c r="H291" s="6" t="s">
        <v>52</v>
      </c>
      <c r="I291" s="6">
        <v>95932</v>
      </c>
      <c r="J291" s="6" t="s">
        <v>1640</v>
      </c>
      <c r="K291" s="11" t="s">
        <v>1641</v>
      </c>
      <c r="N291" s="6">
        <v>0</v>
      </c>
      <c r="O291" s="6">
        <v>1</v>
      </c>
      <c r="P291" s="6">
        <v>1</v>
      </c>
      <c r="Q291" s="6" t="s">
        <v>1642</v>
      </c>
      <c r="R291" s="6">
        <v>1</v>
      </c>
      <c r="S291" s="6">
        <v>0</v>
      </c>
      <c r="T291" s="6">
        <v>0</v>
      </c>
      <c r="U291" s="6" t="s">
        <v>55</v>
      </c>
      <c r="V291" s="6">
        <v>0</v>
      </c>
      <c r="W291" s="6">
        <v>0</v>
      </c>
      <c r="X291" s="6">
        <v>1</v>
      </c>
      <c r="Y291" s="6" t="s">
        <v>1643</v>
      </c>
      <c r="Z291" s="6">
        <v>0</v>
      </c>
      <c r="AB291" s="6">
        <v>1</v>
      </c>
      <c r="AC291" s="6" t="s">
        <v>1644</v>
      </c>
      <c r="AD291" s="6">
        <v>0</v>
      </c>
      <c r="AE291" s="6">
        <v>0</v>
      </c>
      <c r="AG291" s="6">
        <v>0</v>
      </c>
      <c r="AK291" s="6">
        <v>0</v>
      </c>
      <c r="AL291" s="6">
        <v>0</v>
      </c>
      <c r="AM291" s="6" t="s">
        <v>1645</v>
      </c>
      <c r="AN291" s="6" t="s">
        <v>1641</v>
      </c>
      <c r="AO291" s="6">
        <v>0</v>
      </c>
      <c r="AP291" s="6">
        <v>0</v>
      </c>
      <c r="AQ291" s="6">
        <v>0</v>
      </c>
      <c r="AR291" s="6">
        <v>0</v>
      </c>
      <c r="AS291" s="6">
        <v>0</v>
      </c>
      <c r="AT291" s="6" t="s">
        <v>55</v>
      </c>
    </row>
    <row r="292" spans="1:47" x14ac:dyDescent="0.25">
      <c r="A292" s="6">
        <v>2570</v>
      </c>
      <c r="B292" s="7">
        <v>41800</v>
      </c>
      <c r="C292" s="10" t="s">
        <v>1646</v>
      </c>
      <c r="D292" s="6" t="s">
        <v>1647</v>
      </c>
      <c r="E292" s="6" t="s">
        <v>1648</v>
      </c>
      <c r="F292" s="6" t="s">
        <v>1649</v>
      </c>
      <c r="G292" s="6" t="s">
        <v>1320</v>
      </c>
      <c r="H292" s="6" t="s">
        <v>52</v>
      </c>
      <c r="I292" s="6">
        <v>95449</v>
      </c>
      <c r="J292" s="6" t="s">
        <v>55</v>
      </c>
      <c r="K292" s="11" t="s">
        <v>1650</v>
      </c>
      <c r="N292" s="6">
        <v>1</v>
      </c>
      <c r="O292" s="6">
        <v>1</v>
      </c>
      <c r="P292" s="6">
        <v>0</v>
      </c>
      <c r="Q292" s="6" t="s">
        <v>55</v>
      </c>
      <c r="R292" s="6">
        <v>0</v>
      </c>
      <c r="S292" s="6">
        <v>1</v>
      </c>
      <c r="T292" s="6">
        <v>1</v>
      </c>
      <c r="U292" s="6" t="s">
        <v>1651</v>
      </c>
      <c r="V292" s="6">
        <v>0</v>
      </c>
      <c r="W292" s="6">
        <v>0</v>
      </c>
      <c r="X292" s="6">
        <v>1</v>
      </c>
      <c r="Y292" s="6" t="s">
        <v>1652</v>
      </c>
      <c r="Z292" s="6">
        <v>0</v>
      </c>
      <c r="AB292" s="6">
        <v>1</v>
      </c>
      <c r="AC292" s="6" t="s">
        <v>1332</v>
      </c>
      <c r="AD292" s="6">
        <v>0</v>
      </c>
      <c r="AE292" s="6">
        <v>0</v>
      </c>
      <c r="AG292" s="6">
        <v>0</v>
      </c>
      <c r="AK292" s="6">
        <v>0</v>
      </c>
      <c r="AL292" s="6">
        <v>0</v>
      </c>
      <c r="AM292" s="6" t="s">
        <v>59</v>
      </c>
      <c r="AN292" s="6"/>
      <c r="AO292" s="6">
        <v>0</v>
      </c>
      <c r="AP292" s="6">
        <v>0</v>
      </c>
      <c r="AQ292" s="6">
        <v>0</v>
      </c>
      <c r="AR292" s="6">
        <v>0</v>
      </c>
      <c r="AS292" s="6">
        <v>0</v>
      </c>
      <c r="AT292" s="6" t="s">
        <v>55</v>
      </c>
    </row>
    <row r="293" spans="1:47" x14ac:dyDescent="0.25">
      <c r="A293" s="6">
        <v>1837</v>
      </c>
      <c r="B293" s="7">
        <v>41795</v>
      </c>
      <c r="C293" s="10" t="s">
        <v>1653</v>
      </c>
      <c r="D293" s="6" t="s">
        <v>1654</v>
      </c>
      <c r="E293" s="6" t="s">
        <v>1655</v>
      </c>
      <c r="F293" s="6" t="s">
        <v>1656</v>
      </c>
      <c r="G293" s="6" t="s">
        <v>1320</v>
      </c>
      <c r="H293" s="6" t="s">
        <v>1657</v>
      </c>
      <c r="I293" s="6">
        <v>0</v>
      </c>
      <c r="J293" s="6" t="s">
        <v>1658</v>
      </c>
      <c r="K293" s="11" t="s">
        <v>1659</v>
      </c>
      <c r="N293" s="6">
        <v>1</v>
      </c>
      <c r="O293" s="6">
        <v>1</v>
      </c>
      <c r="P293" s="6">
        <v>0</v>
      </c>
      <c r="Q293" s="6" t="s">
        <v>55</v>
      </c>
      <c r="R293" s="6">
        <v>0</v>
      </c>
      <c r="S293" s="6">
        <v>0</v>
      </c>
      <c r="T293" s="6">
        <v>0</v>
      </c>
      <c r="U293" s="6" t="s">
        <v>55</v>
      </c>
      <c r="V293" s="6">
        <v>0</v>
      </c>
      <c r="W293" s="6">
        <v>0</v>
      </c>
      <c r="X293" s="6">
        <v>0</v>
      </c>
      <c r="Y293" s="6" t="s">
        <v>55</v>
      </c>
      <c r="Z293" s="6">
        <v>0</v>
      </c>
      <c r="AB293" s="6">
        <v>1</v>
      </c>
      <c r="AC293" s="6" t="s">
        <v>1660</v>
      </c>
      <c r="AD293" s="6">
        <v>0</v>
      </c>
      <c r="AE293" s="6">
        <v>0</v>
      </c>
      <c r="AG293" s="6">
        <v>0</v>
      </c>
      <c r="AK293" s="6">
        <v>0</v>
      </c>
      <c r="AL293" s="6">
        <v>0</v>
      </c>
      <c r="AM293" s="6" t="s">
        <v>1661</v>
      </c>
      <c r="AN293" s="6" t="s">
        <v>1659</v>
      </c>
      <c r="AO293" s="6">
        <v>0</v>
      </c>
      <c r="AP293" s="6">
        <v>0</v>
      </c>
      <c r="AQ293" s="6">
        <v>0</v>
      </c>
      <c r="AR293" s="6">
        <v>0</v>
      </c>
      <c r="AS293" s="6">
        <v>0</v>
      </c>
      <c r="AT293" s="6" t="s">
        <v>55</v>
      </c>
    </row>
    <row r="294" spans="1:47" x14ac:dyDescent="0.25">
      <c r="A294" s="6">
        <v>1525</v>
      </c>
      <c r="B294" s="7">
        <v>41794</v>
      </c>
      <c r="C294" s="10" t="s">
        <v>1662</v>
      </c>
      <c r="D294" s="6" t="s">
        <v>1663</v>
      </c>
      <c r="E294" s="6" t="s">
        <v>1664</v>
      </c>
      <c r="F294" s="6" t="s">
        <v>1665</v>
      </c>
      <c r="G294" s="6" t="s">
        <v>51</v>
      </c>
      <c r="H294" s="6" t="s">
        <v>52</v>
      </c>
      <c r="I294" s="6">
        <v>95932</v>
      </c>
      <c r="J294" s="6" t="s">
        <v>1666</v>
      </c>
      <c r="K294" s="11" t="s">
        <v>1667</v>
      </c>
      <c r="N294" s="6">
        <v>0</v>
      </c>
      <c r="O294" s="6">
        <v>1</v>
      </c>
      <c r="P294" s="6">
        <v>0</v>
      </c>
      <c r="Q294" s="6" t="s">
        <v>55</v>
      </c>
      <c r="R294" s="6">
        <v>1</v>
      </c>
      <c r="S294" s="6">
        <v>0</v>
      </c>
      <c r="T294" s="6">
        <v>0</v>
      </c>
      <c r="U294" s="6" t="s">
        <v>55</v>
      </c>
      <c r="V294" s="6">
        <v>0</v>
      </c>
      <c r="W294" s="6">
        <v>0</v>
      </c>
      <c r="X294" s="6">
        <v>0</v>
      </c>
      <c r="Y294" s="6" t="s">
        <v>55</v>
      </c>
      <c r="Z294" s="6">
        <v>0</v>
      </c>
      <c r="AB294" s="6">
        <v>1</v>
      </c>
      <c r="AC294" s="6" t="s">
        <v>994</v>
      </c>
      <c r="AD294" s="6">
        <v>0</v>
      </c>
      <c r="AE294" s="6">
        <v>0</v>
      </c>
      <c r="AG294" s="6">
        <v>0</v>
      </c>
      <c r="AK294" s="6">
        <v>0</v>
      </c>
      <c r="AL294" s="6">
        <v>0</v>
      </c>
      <c r="AM294" s="6" t="s">
        <v>1668</v>
      </c>
      <c r="AN294" s="6" t="s">
        <v>1667</v>
      </c>
      <c r="AO294" s="6">
        <v>0</v>
      </c>
      <c r="AP294" s="6">
        <v>0</v>
      </c>
      <c r="AQ294" s="6">
        <v>0</v>
      </c>
      <c r="AR294" s="6">
        <v>0</v>
      </c>
      <c r="AS294" s="6">
        <v>0</v>
      </c>
      <c r="AT294" s="6" t="s">
        <v>55</v>
      </c>
    </row>
    <row r="295" spans="1:47" x14ac:dyDescent="0.25">
      <c r="A295" s="6">
        <v>1509</v>
      </c>
      <c r="B295" s="7">
        <v>41794</v>
      </c>
      <c r="C295" s="10" t="s">
        <v>1669</v>
      </c>
      <c r="D295" s="6" t="s">
        <v>995</v>
      </c>
      <c r="E295" s="6" t="s">
        <v>991</v>
      </c>
      <c r="F295" s="6" t="s">
        <v>954</v>
      </c>
      <c r="G295" s="6" t="s">
        <v>51</v>
      </c>
      <c r="H295" s="6" t="s">
        <v>52</v>
      </c>
      <c r="I295" s="6">
        <v>95912</v>
      </c>
      <c r="J295" s="6" t="s">
        <v>992</v>
      </c>
      <c r="K295" s="11" t="s">
        <v>993</v>
      </c>
      <c r="N295" s="6">
        <v>0</v>
      </c>
      <c r="O295" s="6">
        <v>1</v>
      </c>
      <c r="P295" s="6">
        <v>0</v>
      </c>
      <c r="Q295" s="6" t="s">
        <v>55</v>
      </c>
      <c r="R295" s="6">
        <v>1</v>
      </c>
      <c r="S295" s="6">
        <v>0</v>
      </c>
      <c r="T295" s="6">
        <v>0</v>
      </c>
      <c r="U295" s="6" t="s">
        <v>55</v>
      </c>
      <c r="V295" s="6">
        <v>0</v>
      </c>
      <c r="W295" s="6">
        <v>0</v>
      </c>
      <c r="X295" s="6">
        <v>0</v>
      </c>
      <c r="Y295" s="6" t="s">
        <v>55</v>
      </c>
      <c r="Z295" s="6">
        <v>0</v>
      </c>
      <c r="AB295" s="6">
        <v>1</v>
      </c>
      <c r="AC295" s="6" t="s">
        <v>816</v>
      </c>
      <c r="AD295" s="6">
        <v>0</v>
      </c>
      <c r="AE295" s="6">
        <v>0</v>
      </c>
      <c r="AG295" s="6">
        <v>0</v>
      </c>
      <c r="AK295" s="6">
        <v>0</v>
      </c>
      <c r="AL295" s="6">
        <v>0</v>
      </c>
      <c r="AM295" s="6" t="s">
        <v>995</v>
      </c>
      <c r="AN295" s="6" t="s">
        <v>993</v>
      </c>
      <c r="AO295" s="6">
        <v>0</v>
      </c>
      <c r="AP295" s="6">
        <v>0</v>
      </c>
      <c r="AQ295" s="6">
        <v>0</v>
      </c>
      <c r="AR295" s="6">
        <v>0</v>
      </c>
      <c r="AS295" s="6">
        <v>0</v>
      </c>
      <c r="AT295" s="6" t="s">
        <v>55</v>
      </c>
    </row>
    <row r="296" spans="1:47" x14ac:dyDescent="0.25">
      <c r="A296" s="6">
        <v>1502</v>
      </c>
      <c r="B296" s="7">
        <v>41794</v>
      </c>
      <c r="C296" s="10" t="s">
        <v>1670</v>
      </c>
      <c r="D296" s="6" t="s">
        <v>1671</v>
      </c>
      <c r="E296" s="6" t="s">
        <v>1672</v>
      </c>
      <c r="F296" s="6" t="s">
        <v>1673</v>
      </c>
      <c r="G296" s="6" t="s">
        <v>1329</v>
      </c>
      <c r="H296" s="6" t="s">
        <v>52</v>
      </c>
      <c r="I296" s="6">
        <v>95425</v>
      </c>
      <c r="J296" s="6" t="s">
        <v>1674</v>
      </c>
      <c r="K296" s="11">
        <v>7073220964</v>
      </c>
      <c r="N296" s="6">
        <v>0</v>
      </c>
      <c r="O296" s="6">
        <v>1</v>
      </c>
      <c r="P296" s="6">
        <v>0</v>
      </c>
      <c r="Q296" s="6" t="s">
        <v>55</v>
      </c>
      <c r="R296" s="6">
        <v>0</v>
      </c>
      <c r="S296" s="6">
        <v>0</v>
      </c>
      <c r="T296" s="6">
        <v>0</v>
      </c>
      <c r="U296" s="6" t="s">
        <v>55</v>
      </c>
      <c r="V296" s="6">
        <v>0</v>
      </c>
      <c r="W296" s="6">
        <v>0</v>
      </c>
      <c r="X296" s="6">
        <v>0</v>
      </c>
      <c r="Y296" s="6" t="s">
        <v>55</v>
      </c>
      <c r="Z296" s="6">
        <v>0</v>
      </c>
      <c r="AB296" s="6">
        <v>1</v>
      </c>
      <c r="AC296" s="6" t="s">
        <v>1675</v>
      </c>
      <c r="AD296" s="6">
        <v>0</v>
      </c>
      <c r="AE296" s="6">
        <v>0</v>
      </c>
      <c r="AG296" s="6">
        <v>0</v>
      </c>
      <c r="AK296" s="6">
        <v>0</v>
      </c>
      <c r="AL296" s="6">
        <v>0</v>
      </c>
      <c r="AM296" s="6" t="s">
        <v>1676</v>
      </c>
      <c r="AN296" s="6">
        <v>7073220964</v>
      </c>
      <c r="AO296" s="6">
        <v>0</v>
      </c>
      <c r="AP296" s="6">
        <v>0</v>
      </c>
      <c r="AQ296" s="6">
        <v>0</v>
      </c>
      <c r="AR296" s="6">
        <v>0</v>
      </c>
      <c r="AS296" s="6">
        <v>0</v>
      </c>
      <c r="AT296" s="6" t="s">
        <v>55</v>
      </c>
    </row>
    <row r="297" spans="1:47" x14ac:dyDescent="0.25">
      <c r="A297" s="6">
        <v>2616</v>
      </c>
      <c r="B297" s="7">
        <v>41800</v>
      </c>
      <c r="C297" s="8" t="s">
        <v>1677</v>
      </c>
      <c r="D297" s="6" t="s">
        <v>1678</v>
      </c>
      <c r="E297" s="6" t="s">
        <v>1679</v>
      </c>
      <c r="F297" s="6" t="s">
        <v>1360</v>
      </c>
      <c r="G297" s="6" t="s">
        <v>1329</v>
      </c>
      <c r="H297" s="6" t="s">
        <v>52</v>
      </c>
      <c r="I297" s="6">
        <v>94558</v>
      </c>
      <c r="J297" s="6" t="s">
        <v>55</v>
      </c>
      <c r="K297" s="9">
        <v>9164416850</v>
      </c>
      <c r="L297" s="6" t="s">
        <v>54</v>
      </c>
      <c r="M297" s="6" t="s">
        <v>54</v>
      </c>
      <c r="N297" s="6">
        <v>1</v>
      </c>
      <c r="O297" s="6">
        <v>1</v>
      </c>
      <c r="P297" s="6">
        <v>1</v>
      </c>
      <c r="Q297" s="6" t="s">
        <v>1680</v>
      </c>
      <c r="R297" s="6">
        <v>0</v>
      </c>
      <c r="S297" s="6">
        <v>1</v>
      </c>
      <c r="T297" s="6">
        <v>1</v>
      </c>
      <c r="U297" s="6" t="s">
        <v>1681</v>
      </c>
      <c r="V297" s="6">
        <v>0</v>
      </c>
      <c r="W297" s="6">
        <v>0</v>
      </c>
      <c r="X297" s="6">
        <v>0</v>
      </c>
      <c r="Y297" s="6" t="s">
        <v>55</v>
      </c>
      <c r="Z297" s="6">
        <v>0</v>
      </c>
      <c r="AB297" s="6">
        <v>1</v>
      </c>
      <c r="AC297" s="6" t="s">
        <v>1332</v>
      </c>
      <c r="AD297" s="6">
        <v>0</v>
      </c>
      <c r="AE297" s="6">
        <v>0</v>
      </c>
      <c r="AG297" s="6">
        <v>0</v>
      </c>
      <c r="AK297" s="6">
        <v>0</v>
      </c>
      <c r="AL297" s="6">
        <v>0</v>
      </c>
      <c r="AM297" s="6" t="s">
        <v>1682</v>
      </c>
      <c r="AN297" s="6"/>
      <c r="AO297" s="6">
        <v>0</v>
      </c>
      <c r="AP297" s="6">
        <v>0</v>
      </c>
      <c r="AQ297" s="6">
        <v>0</v>
      </c>
      <c r="AR297" s="6">
        <v>0</v>
      </c>
      <c r="AS297" s="6">
        <v>0</v>
      </c>
    </row>
    <row r="298" spans="1:47" x14ac:dyDescent="0.25">
      <c r="A298" s="6">
        <v>2616</v>
      </c>
      <c r="B298" s="7">
        <v>41800</v>
      </c>
      <c r="C298" s="8" t="s">
        <v>1683</v>
      </c>
      <c r="D298" s="6" t="s">
        <v>1678</v>
      </c>
      <c r="E298" s="6" t="s">
        <v>1684</v>
      </c>
      <c r="F298" s="6" t="s">
        <v>1360</v>
      </c>
      <c r="G298" s="6" t="s">
        <v>1329</v>
      </c>
      <c r="H298" s="6" t="s">
        <v>52</v>
      </c>
      <c r="I298" s="6">
        <v>94558</v>
      </c>
      <c r="J298" s="6" t="s">
        <v>55</v>
      </c>
      <c r="K298" s="9">
        <v>9164416850</v>
      </c>
      <c r="L298" s="6" t="s">
        <v>54</v>
      </c>
      <c r="M298" s="6" t="s">
        <v>54</v>
      </c>
      <c r="N298" s="6">
        <v>1</v>
      </c>
      <c r="O298" s="6">
        <v>1</v>
      </c>
      <c r="P298" s="6">
        <v>1</v>
      </c>
      <c r="Q298" s="6" t="s">
        <v>1685</v>
      </c>
      <c r="R298" s="6">
        <v>0</v>
      </c>
      <c r="S298" s="6">
        <v>1</v>
      </c>
      <c r="T298" s="6">
        <v>1</v>
      </c>
      <c r="U298" s="6" t="s">
        <v>1686</v>
      </c>
      <c r="V298" s="6">
        <v>0</v>
      </c>
      <c r="W298" s="6">
        <v>0</v>
      </c>
      <c r="X298" s="6">
        <v>0</v>
      </c>
      <c r="Y298" s="6" t="s">
        <v>55</v>
      </c>
      <c r="Z298" s="6">
        <v>0</v>
      </c>
      <c r="AB298" s="6">
        <v>1</v>
      </c>
      <c r="AC298" s="6" t="s">
        <v>1332</v>
      </c>
      <c r="AD298" s="6">
        <v>0</v>
      </c>
      <c r="AE298" s="6">
        <v>0</v>
      </c>
      <c r="AG298" s="6">
        <v>0</v>
      </c>
      <c r="AK298" s="6">
        <v>0</v>
      </c>
      <c r="AL298" s="6">
        <v>0</v>
      </c>
      <c r="AM298" s="6" t="s">
        <v>1682</v>
      </c>
      <c r="AN298" s="6"/>
      <c r="AO298" s="6">
        <v>0</v>
      </c>
      <c r="AP298" s="6">
        <v>0</v>
      </c>
      <c r="AQ298" s="6">
        <v>0</v>
      </c>
      <c r="AR298" s="6">
        <v>0</v>
      </c>
      <c r="AS298" s="6">
        <v>0</v>
      </c>
    </row>
    <row r="299" spans="1:47" x14ac:dyDescent="0.25">
      <c r="A299">
        <v>3108</v>
      </c>
      <c r="B299" s="14">
        <v>41803</v>
      </c>
      <c r="C299" s="8" t="s">
        <v>1687</v>
      </c>
      <c r="D299" s="6" t="s">
        <v>1688</v>
      </c>
      <c r="E299" s="6" t="s">
        <v>1600</v>
      </c>
      <c r="F299" s="6" t="s">
        <v>277</v>
      </c>
      <c r="G299" s="6" t="s">
        <v>1329</v>
      </c>
      <c r="H299" s="6" t="s">
        <v>52</v>
      </c>
      <c r="I299" s="6">
        <v>95833</v>
      </c>
      <c r="J299" s="6" t="s">
        <v>1601</v>
      </c>
      <c r="K299" s="9" t="s">
        <v>1602</v>
      </c>
      <c r="L299" s="6" t="s">
        <v>54</v>
      </c>
      <c r="M299" s="6" t="s">
        <v>54</v>
      </c>
      <c r="N299" s="6">
        <v>1</v>
      </c>
      <c r="O299" s="6">
        <v>1</v>
      </c>
      <c r="P299" s="6">
        <v>0</v>
      </c>
      <c r="Q299" s="6" t="s">
        <v>55</v>
      </c>
      <c r="R299" s="6">
        <v>0</v>
      </c>
      <c r="S299" s="6">
        <v>1</v>
      </c>
      <c r="T299" s="6">
        <v>1</v>
      </c>
      <c r="U299" s="6" t="s">
        <v>1689</v>
      </c>
      <c r="V299" s="6">
        <v>0</v>
      </c>
      <c r="W299" s="6">
        <v>0</v>
      </c>
      <c r="X299" s="6">
        <v>0</v>
      </c>
      <c r="Y299" s="6" t="s">
        <v>55</v>
      </c>
      <c r="Z299" s="6">
        <v>0</v>
      </c>
      <c r="AB299" s="6">
        <v>1</v>
      </c>
      <c r="AC299" s="6" t="s">
        <v>1604</v>
      </c>
      <c r="AD299" s="6">
        <v>0</v>
      </c>
      <c r="AE299" s="6">
        <v>0</v>
      </c>
      <c r="AG299" s="6">
        <v>0</v>
      </c>
      <c r="AK299" s="6">
        <v>0</v>
      </c>
      <c r="AL299" s="6">
        <v>0</v>
      </c>
      <c r="AM299" s="6" t="s">
        <v>1605</v>
      </c>
      <c r="AN299" s="6" t="s">
        <v>1602</v>
      </c>
      <c r="AO299" s="6">
        <v>0</v>
      </c>
      <c r="AP299" s="6">
        <v>0</v>
      </c>
      <c r="AQ299" s="6">
        <v>0</v>
      </c>
      <c r="AR299" s="6">
        <v>0</v>
      </c>
      <c r="AS299" s="6">
        <v>0</v>
      </c>
      <c r="AT299" s="6" t="s">
        <v>55</v>
      </c>
      <c r="AU299" s="7">
        <v>41818</v>
      </c>
    </row>
    <row r="300" spans="1:47" x14ac:dyDescent="0.25">
      <c r="A300" s="6">
        <v>3109</v>
      </c>
      <c r="B300" s="7">
        <v>41803</v>
      </c>
      <c r="C300" s="10" t="s">
        <v>1690</v>
      </c>
      <c r="D300" s="6" t="s">
        <v>1688</v>
      </c>
      <c r="E300" s="6" t="s">
        <v>1600</v>
      </c>
      <c r="F300" s="6" t="s">
        <v>277</v>
      </c>
      <c r="G300" s="6" t="s">
        <v>1329</v>
      </c>
      <c r="H300" s="6" t="s">
        <v>52</v>
      </c>
      <c r="I300" s="6">
        <v>95833</v>
      </c>
      <c r="J300" s="6" t="s">
        <v>1601</v>
      </c>
      <c r="K300" s="11" t="s">
        <v>1602</v>
      </c>
      <c r="N300" s="6">
        <v>1</v>
      </c>
      <c r="O300" s="6">
        <v>1</v>
      </c>
      <c r="P300" s="6">
        <v>0</v>
      </c>
      <c r="Q300" s="6" t="s">
        <v>55</v>
      </c>
      <c r="R300" s="6">
        <v>0</v>
      </c>
      <c r="S300" s="6">
        <v>1</v>
      </c>
      <c r="T300" s="6">
        <v>1</v>
      </c>
      <c r="U300" s="6" t="s">
        <v>1689</v>
      </c>
      <c r="V300" s="6">
        <v>0</v>
      </c>
      <c r="W300" s="6">
        <v>0</v>
      </c>
      <c r="X300" s="6">
        <v>0</v>
      </c>
      <c r="Y300" s="6" t="s">
        <v>55</v>
      </c>
      <c r="Z300" s="6">
        <v>0</v>
      </c>
      <c r="AB300" s="6">
        <v>1</v>
      </c>
      <c r="AC300" s="6" t="s">
        <v>1604</v>
      </c>
      <c r="AD300" s="6">
        <v>0</v>
      </c>
      <c r="AE300" s="6">
        <v>0</v>
      </c>
      <c r="AG300" s="6">
        <v>0</v>
      </c>
      <c r="AK300" s="6">
        <v>0</v>
      </c>
      <c r="AL300" s="6">
        <v>0</v>
      </c>
      <c r="AM300" s="6" t="s">
        <v>1605</v>
      </c>
      <c r="AN300" s="6" t="s">
        <v>1602</v>
      </c>
      <c r="AO300" s="6">
        <v>0</v>
      </c>
      <c r="AP300" s="6">
        <v>0</v>
      </c>
      <c r="AQ300" s="6">
        <v>0</v>
      </c>
      <c r="AR300" s="6">
        <v>0</v>
      </c>
      <c r="AS300" s="6">
        <v>0</v>
      </c>
      <c r="AT300" s="6" t="s">
        <v>55</v>
      </c>
    </row>
    <row r="301" spans="1:47" x14ac:dyDescent="0.25">
      <c r="A301" s="6">
        <v>3112</v>
      </c>
      <c r="B301" s="7">
        <v>41803</v>
      </c>
      <c r="C301" s="10" t="s">
        <v>1691</v>
      </c>
      <c r="D301" s="6" t="s">
        <v>1692</v>
      </c>
      <c r="E301" s="6" t="s">
        <v>1600</v>
      </c>
      <c r="F301" s="6" t="s">
        <v>277</v>
      </c>
      <c r="G301" s="6" t="s">
        <v>1329</v>
      </c>
      <c r="H301" s="6" t="s">
        <v>52</v>
      </c>
      <c r="I301" s="6">
        <v>95833</v>
      </c>
      <c r="J301" s="6" t="s">
        <v>1601</v>
      </c>
      <c r="K301" s="11" t="s">
        <v>1602</v>
      </c>
      <c r="N301" s="6">
        <v>1</v>
      </c>
      <c r="O301" s="6">
        <v>1</v>
      </c>
      <c r="P301" s="6">
        <v>1</v>
      </c>
      <c r="Q301" s="6" t="s">
        <v>1693</v>
      </c>
      <c r="R301" s="6">
        <v>1</v>
      </c>
      <c r="S301" s="6">
        <v>1</v>
      </c>
      <c r="T301" s="6">
        <v>1</v>
      </c>
      <c r="U301" s="6" t="s">
        <v>1694</v>
      </c>
      <c r="V301" s="6">
        <v>0</v>
      </c>
      <c r="W301" s="6">
        <v>0</v>
      </c>
      <c r="X301" s="6">
        <v>0</v>
      </c>
      <c r="Y301" s="6" t="s">
        <v>55</v>
      </c>
      <c r="Z301" s="6">
        <v>0</v>
      </c>
      <c r="AB301" s="6">
        <v>1</v>
      </c>
      <c r="AC301" s="6" t="s">
        <v>1695</v>
      </c>
      <c r="AD301" s="6">
        <v>0</v>
      </c>
      <c r="AE301" s="6">
        <v>0</v>
      </c>
      <c r="AG301" s="6">
        <v>0</v>
      </c>
      <c r="AK301" s="6">
        <v>0</v>
      </c>
      <c r="AL301" s="6">
        <v>0</v>
      </c>
      <c r="AM301" s="6" t="s">
        <v>1605</v>
      </c>
      <c r="AN301" s="6" t="s">
        <v>1602</v>
      </c>
      <c r="AO301" s="6">
        <v>0</v>
      </c>
      <c r="AP301" s="6">
        <v>0</v>
      </c>
      <c r="AQ301" s="6">
        <v>0</v>
      </c>
      <c r="AR301" s="6">
        <v>0</v>
      </c>
      <c r="AS301" s="6">
        <v>0</v>
      </c>
      <c r="AT301" s="6" t="s">
        <v>55</v>
      </c>
    </row>
    <row r="302" spans="1:47" x14ac:dyDescent="0.25">
      <c r="A302" s="6">
        <v>3113</v>
      </c>
      <c r="B302" s="7">
        <v>41803</v>
      </c>
      <c r="C302" s="10" t="s">
        <v>1696</v>
      </c>
      <c r="D302" s="6" t="s">
        <v>1697</v>
      </c>
      <c r="E302" s="6" t="s">
        <v>1600</v>
      </c>
      <c r="F302" s="6" t="s">
        <v>277</v>
      </c>
      <c r="G302" s="6" t="s">
        <v>1329</v>
      </c>
      <c r="H302" s="6" t="s">
        <v>52</v>
      </c>
      <c r="I302" s="6">
        <v>95833</v>
      </c>
      <c r="J302" s="6" t="s">
        <v>1601</v>
      </c>
      <c r="K302" s="11" t="s">
        <v>1602</v>
      </c>
      <c r="N302" s="6">
        <v>1</v>
      </c>
      <c r="O302" s="6">
        <v>1</v>
      </c>
      <c r="P302" s="6">
        <v>1</v>
      </c>
      <c r="Q302" s="6" t="s">
        <v>1693</v>
      </c>
      <c r="R302" s="6">
        <v>1</v>
      </c>
      <c r="S302" s="6">
        <v>1</v>
      </c>
      <c r="T302" s="6">
        <v>1</v>
      </c>
      <c r="U302" s="6" t="s">
        <v>1698</v>
      </c>
      <c r="V302" s="6">
        <v>0</v>
      </c>
      <c r="W302" s="6">
        <v>0</v>
      </c>
      <c r="X302" s="6">
        <v>0</v>
      </c>
      <c r="Y302" s="6" t="s">
        <v>55</v>
      </c>
      <c r="Z302" s="6">
        <v>0</v>
      </c>
      <c r="AB302" s="6">
        <v>1</v>
      </c>
      <c r="AC302" s="6" t="s">
        <v>1604</v>
      </c>
      <c r="AD302" s="6">
        <v>0</v>
      </c>
      <c r="AE302" s="6">
        <v>0</v>
      </c>
      <c r="AG302" s="6">
        <v>0</v>
      </c>
      <c r="AK302" s="6">
        <v>0</v>
      </c>
      <c r="AL302" s="6">
        <v>0</v>
      </c>
      <c r="AM302" s="6" t="s">
        <v>1605</v>
      </c>
      <c r="AN302" s="6" t="s">
        <v>1602</v>
      </c>
      <c r="AO302" s="6">
        <v>0</v>
      </c>
      <c r="AP302" s="6">
        <v>0</v>
      </c>
      <c r="AQ302" s="6">
        <v>0</v>
      </c>
      <c r="AR302" s="6">
        <v>0</v>
      </c>
      <c r="AS302" s="6">
        <v>0</v>
      </c>
      <c r="AT302" s="6" t="s">
        <v>55</v>
      </c>
    </row>
    <row r="303" spans="1:47" x14ac:dyDescent="0.25">
      <c r="A303" s="6">
        <v>3274</v>
      </c>
      <c r="B303" s="7">
        <v>41806</v>
      </c>
      <c r="C303" s="10" t="s">
        <v>1699</v>
      </c>
      <c r="D303" s="6" t="s">
        <v>1700</v>
      </c>
      <c r="E303" s="6" t="s">
        <v>757</v>
      </c>
      <c r="F303" s="6" t="s">
        <v>1701</v>
      </c>
      <c r="G303" s="6" t="s">
        <v>116</v>
      </c>
      <c r="H303" s="6" t="s">
        <v>52</v>
      </c>
      <c r="I303" s="6">
        <v>95668</v>
      </c>
      <c r="J303" s="6" t="s">
        <v>55</v>
      </c>
      <c r="K303" s="6" t="s">
        <v>760</v>
      </c>
      <c r="L303" s="6" t="s">
        <v>54</v>
      </c>
      <c r="M303" s="6" t="s">
        <v>54</v>
      </c>
      <c r="N303" s="6">
        <v>0</v>
      </c>
      <c r="O303" s="6">
        <v>1</v>
      </c>
      <c r="P303" s="6">
        <v>0</v>
      </c>
      <c r="Q303" s="6" t="s">
        <v>55</v>
      </c>
      <c r="R303" s="6">
        <v>1</v>
      </c>
      <c r="S303" s="6">
        <v>0</v>
      </c>
      <c r="T303" s="6">
        <v>0</v>
      </c>
      <c r="U303" s="6" t="s">
        <v>55</v>
      </c>
      <c r="V303" s="6">
        <v>0</v>
      </c>
      <c r="W303" s="6">
        <v>0</v>
      </c>
      <c r="X303" s="6">
        <v>0</v>
      </c>
      <c r="Y303" s="6" t="s">
        <v>55</v>
      </c>
      <c r="Z303" s="6">
        <v>0</v>
      </c>
      <c r="AB303" s="6">
        <v>1</v>
      </c>
      <c r="AC303" s="6" t="s">
        <v>761</v>
      </c>
      <c r="AD303" s="6">
        <v>0</v>
      </c>
      <c r="AE303" s="6">
        <v>0</v>
      </c>
      <c r="AG303" s="6">
        <v>0</v>
      </c>
      <c r="AK303" s="6">
        <v>0</v>
      </c>
      <c r="AL303" s="6">
        <v>0</v>
      </c>
      <c r="AM303" s="6" t="s">
        <v>1700</v>
      </c>
      <c r="AN303" s="6" t="s">
        <v>760</v>
      </c>
      <c r="AO303" s="6">
        <v>0</v>
      </c>
      <c r="AP303" s="6">
        <v>0</v>
      </c>
      <c r="AQ303" s="6">
        <v>0</v>
      </c>
      <c r="AR303" s="6">
        <v>0</v>
      </c>
      <c r="AS303" s="6">
        <v>0</v>
      </c>
      <c r="AT303" s="6" t="s">
        <v>55</v>
      </c>
      <c r="AU303" s="7">
        <v>41818</v>
      </c>
    </row>
    <row r="304" spans="1:47" x14ac:dyDescent="0.25">
      <c r="A304" s="6">
        <v>2670</v>
      </c>
      <c r="B304" s="7">
        <v>41800</v>
      </c>
      <c r="C304" s="8" t="s">
        <v>1702</v>
      </c>
      <c r="D304" s="6" t="s">
        <v>1326</v>
      </c>
      <c r="E304" s="6" t="s">
        <v>1703</v>
      </c>
      <c r="F304" s="6" t="s">
        <v>1328</v>
      </c>
      <c r="G304" s="6" t="s">
        <v>1329</v>
      </c>
      <c r="H304" s="6" t="s">
        <v>52</v>
      </c>
      <c r="I304" s="6">
        <v>95441</v>
      </c>
      <c r="J304" s="6" t="s">
        <v>55</v>
      </c>
      <c r="K304" s="9">
        <v>7078573588</v>
      </c>
      <c r="L304" s="6" t="s">
        <v>54</v>
      </c>
      <c r="M304" s="6" t="s">
        <v>54</v>
      </c>
      <c r="N304" s="6">
        <v>1</v>
      </c>
      <c r="O304" s="6">
        <v>1</v>
      </c>
      <c r="P304" s="6">
        <v>1</v>
      </c>
      <c r="Q304" s="6" t="s">
        <v>1704</v>
      </c>
      <c r="R304" s="6">
        <v>0</v>
      </c>
      <c r="S304" s="6">
        <v>1</v>
      </c>
      <c r="T304" s="6">
        <v>1</v>
      </c>
      <c r="U304" s="6" t="s">
        <v>1705</v>
      </c>
      <c r="V304" s="6">
        <v>0</v>
      </c>
      <c r="W304" s="6">
        <v>0</v>
      </c>
      <c r="X304" s="6">
        <v>0</v>
      </c>
      <c r="Y304" s="6" t="s">
        <v>55</v>
      </c>
      <c r="Z304" s="6">
        <v>0</v>
      </c>
      <c r="AB304" s="6">
        <v>1</v>
      </c>
      <c r="AC304" s="6" t="s">
        <v>1332</v>
      </c>
      <c r="AD304" s="6">
        <v>0</v>
      </c>
      <c r="AE304" s="6">
        <v>0</v>
      </c>
      <c r="AG304" s="6">
        <v>0</v>
      </c>
      <c r="AK304" s="6">
        <v>0</v>
      </c>
      <c r="AL304" s="6">
        <v>0</v>
      </c>
      <c r="AM304" s="6" t="s">
        <v>1333</v>
      </c>
      <c r="AN304" s="6"/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U304" s="6"/>
    </row>
    <row r="305" spans="1:47" x14ac:dyDescent="0.25">
      <c r="A305" s="6">
        <v>2670</v>
      </c>
      <c r="B305" s="7">
        <v>41800</v>
      </c>
      <c r="C305" s="8" t="s">
        <v>1706</v>
      </c>
      <c r="D305" s="6" t="s">
        <v>1326</v>
      </c>
      <c r="E305" s="6" t="s">
        <v>1707</v>
      </c>
      <c r="F305" s="6" t="s">
        <v>1328</v>
      </c>
      <c r="G305" s="6" t="s">
        <v>90</v>
      </c>
      <c r="H305" s="6" t="s">
        <v>52</v>
      </c>
      <c r="I305" s="6">
        <v>95441</v>
      </c>
      <c r="J305" s="6" t="s">
        <v>55</v>
      </c>
      <c r="K305" s="9">
        <v>7078573588</v>
      </c>
      <c r="L305" s="6" t="s">
        <v>54</v>
      </c>
      <c r="M305" s="6" t="s">
        <v>54</v>
      </c>
      <c r="N305" s="6">
        <v>1</v>
      </c>
      <c r="O305" s="6">
        <v>1</v>
      </c>
      <c r="P305" s="6">
        <v>1</v>
      </c>
      <c r="Q305" s="6" t="s">
        <v>1708</v>
      </c>
      <c r="R305" s="6">
        <v>0</v>
      </c>
      <c r="S305" s="6">
        <v>1</v>
      </c>
      <c r="T305" s="6">
        <v>1</v>
      </c>
      <c r="U305" s="6" t="s">
        <v>1709</v>
      </c>
      <c r="V305" s="6">
        <v>0</v>
      </c>
      <c r="W305" s="6">
        <v>0</v>
      </c>
      <c r="X305" s="6">
        <v>0</v>
      </c>
      <c r="Y305" s="6" t="s">
        <v>55</v>
      </c>
      <c r="Z305" s="6">
        <v>0</v>
      </c>
      <c r="AB305" s="6">
        <v>1</v>
      </c>
      <c r="AC305" s="6" t="s">
        <v>1332</v>
      </c>
      <c r="AD305" s="6">
        <v>0</v>
      </c>
      <c r="AE305" s="6">
        <v>0</v>
      </c>
      <c r="AG305" s="6">
        <v>0</v>
      </c>
      <c r="AK305" s="6">
        <v>0</v>
      </c>
      <c r="AL305" s="6">
        <v>0</v>
      </c>
      <c r="AM305" s="6" t="s">
        <v>59</v>
      </c>
      <c r="AN305" s="6"/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 t="s">
        <v>55</v>
      </c>
      <c r="AU305" s="6"/>
    </row>
    <row r="306" spans="1:47" x14ac:dyDescent="0.25">
      <c r="A306" s="6">
        <v>2626</v>
      </c>
      <c r="B306" s="7">
        <v>41800</v>
      </c>
      <c r="C306" s="8" t="s">
        <v>1710</v>
      </c>
      <c r="D306" s="6" t="s">
        <v>1711</v>
      </c>
      <c r="E306" s="6" t="s">
        <v>1703</v>
      </c>
      <c r="F306" s="6" t="s">
        <v>1328</v>
      </c>
      <c r="G306" s="6" t="s">
        <v>90</v>
      </c>
      <c r="H306" s="6" t="s">
        <v>52</v>
      </c>
      <c r="I306" s="6">
        <v>95443</v>
      </c>
      <c r="J306" s="6" t="s">
        <v>55</v>
      </c>
      <c r="K306" s="9" t="s">
        <v>1712</v>
      </c>
      <c r="L306" s="6" t="s">
        <v>54</v>
      </c>
      <c r="M306" s="6" t="s">
        <v>54</v>
      </c>
      <c r="N306" s="6">
        <v>1</v>
      </c>
      <c r="O306" s="6">
        <v>1</v>
      </c>
      <c r="P306" s="6">
        <v>1</v>
      </c>
      <c r="Q306" s="6" t="s">
        <v>1713</v>
      </c>
      <c r="R306" s="6">
        <v>0</v>
      </c>
      <c r="S306" s="6">
        <v>1</v>
      </c>
      <c r="T306" s="6">
        <v>1</v>
      </c>
      <c r="U306" s="6" t="s">
        <v>1714</v>
      </c>
      <c r="V306" s="6">
        <v>0</v>
      </c>
      <c r="W306" s="6">
        <v>0</v>
      </c>
      <c r="X306" s="6">
        <v>0</v>
      </c>
      <c r="Y306" s="6" t="s">
        <v>55</v>
      </c>
      <c r="Z306" s="6">
        <v>0</v>
      </c>
      <c r="AB306" s="6">
        <v>1</v>
      </c>
      <c r="AC306" s="6" t="s">
        <v>1332</v>
      </c>
      <c r="AD306" s="6">
        <v>0</v>
      </c>
      <c r="AE306" s="6">
        <v>0</v>
      </c>
      <c r="AG306" s="6">
        <v>0</v>
      </c>
      <c r="AK306" s="6">
        <v>0</v>
      </c>
      <c r="AL306" s="6">
        <v>0</v>
      </c>
      <c r="AM306" s="6" t="s">
        <v>59</v>
      </c>
      <c r="AN306" s="6"/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U306" s="6"/>
    </row>
    <row r="307" spans="1:47" x14ac:dyDescent="0.25">
      <c r="A307" s="6">
        <v>3099</v>
      </c>
      <c r="B307" s="7">
        <v>41803</v>
      </c>
      <c r="C307" s="10" t="s">
        <v>1715</v>
      </c>
      <c r="D307" s="6" t="s">
        <v>1716</v>
      </c>
      <c r="E307" s="6" t="s">
        <v>1717</v>
      </c>
      <c r="F307" s="6" t="s">
        <v>1395</v>
      </c>
      <c r="G307" s="6" t="s">
        <v>1329</v>
      </c>
      <c r="H307" s="6" t="s">
        <v>52</v>
      </c>
      <c r="I307" s="6">
        <v>95436</v>
      </c>
      <c r="J307" s="6" t="s">
        <v>1396</v>
      </c>
      <c r="K307" s="11" t="s">
        <v>1397</v>
      </c>
      <c r="N307" s="6">
        <v>0</v>
      </c>
      <c r="O307" s="6">
        <v>0</v>
      </c>
      <c r="P307" s="6">
        <v>0</v>
      </c>
      <c r="Q307" s="6" t="s">
        <v>55</v>
      </c>
      <c r="R307" s="6">
        <v>0</v>
      </c>
      <c r="S307" s="6">
        <v>0</v>
      </c>
      <c r="T307" s="6">
        <v>0</v>
      </c>
      <c r="U307" s="6" t="s">
        <v>55</v>
      </c>
      <c r="V307" s="6">
        <v>0</v>
      </c>
      <c r="W307" s="6">
        <v>0</v>
      </c>
      <c r="X307" s="6">
        <v>0</v>
      </c>
      <c r="Y307" s="6" t="s">
        <v>55</v>
      </c>
      <c r="Z307" s="6">
        <v>0</v>
      </c>
      <c r="AB307" s="6">
        <v>1</v>
      </c>
      <c r="AC307" s="6" t="s">
        <v>1718</v>
      </c>
      <c r="AD307" s="6">
        <v>0</v>
      </c>
      <c r="AE307" s="6">
        <v>0</v>
      </c>
      <c r="AG307" s="6">
        <v>0</v>
      </c>
      <c r="AK307" s="6">
        <v>0</v>
      </c>
      <c r="AL307" s="6">
        <v>0</v>
      </c>
      <c r="AM307" s="6" t="s">
        <v>1719</v>
      </c>
      <c r="AN307" s="6" t="s">
        <v>1397</v>
      </c>
      <c r="AO307" s="6">
        <v>1</v>
      </c>
      <c r="AP307" s="6">
        <v>1</v>
      </c>
      <c r="AQ307" s="6">
        <v>0</v>
      </c>
      <c r="AR307" s="6">
        <v>0</v>
      </c>
      <c r="AS307" s="6">
        <v>0</v>
      </c>
      <c r="AT307" s="6" t="s">
        <v>55</v>
      </c>
      <c r="AU307" s="7">
        <v>41818</v>
      </c>
    </row>
    <row r="308" spans="1:47" x14ac:dyDescent="0.25">
      <c r="A308" s="6">
        <v>4226</v>
      </c>
      <c r="B308" s="7">
        <v>41821</v>
      </c>
      <c r="C308" s="10" t="s">
        <v>1720</v>
      </c>
      <c r="D308" s="6" t="s">
        <v>1578</v>
      </c>
      <c r="E308" s="6" t="s">
        <v>1721</v>
      </c>
      <c r="F308" s="6" t="s">
        <v>1722</v>
      </c>
      <c r="G308" s="6" t="s">
        <v>315</v>
      </c>
      <c r="H308" s="6" t="s">
        <v>52</v>
      </c>
      <c r="I308" s="6">
        <v>94506</v>
      </c>
      <c r="J308" s="6" t="s">
        <v>1723</v>
      </c>
      <c r="K308" s="6" t="s">
        <v>1582</v>
      </c>
      <c r="L308" s="6" t="s">
        <v>54</v>
      </c>
      <c r="M308" s="6" t="s">
        <v>54</v>
      </c>
      <c r="N308" s="6">
        <v>1</v>
      </c>
      <c r="O308" s="6">
        <v>1</v>
      </c>
      <c r="P308" s="6">
        <v>0</v>
      </c>
      <c r="Q308" s="6" t="s">
        <v>55</v>
      </c>
      <c r="R308" s="6">
        <v>0</v>
      </c>
      <c r="S308" s="6">
        <v>0</v>
      </c>
      <c r="T308" s="6">
        <v>0</v>
      </c>
      <c r="U308" s="6" t="s">
        <v>55</v>
      </c>
      <c r="V308" s="6">
        <v>0</v>
      </c>
      <c r="W308" s="6">
        <v>0</v>
      </c>
      <c r="X308" s="6">
        <v>0</v>
      </c>
      <c r="Y308" s="6" t="s">
        <v>55</v>
      </c>
      <c r="Z308" s="6">
        <v>0</v>
      </c>
      <c r="AB308" s="6">
        <v>1</v>
      </c>
      <c r="AC308" s="6" t="s">
        <v>1724</v>
      </c>
      <c r="AD308" s="6">
        <v>0</v>
      </c>
      <c r="AE308" s="6">
        <v>0</v>
      </c>
      <c r="AG308" s="6">
        <v>0</v>
      </c>
      <c r="AK308" s="6">
        <v>0</v>
      </c>
      <c r="AL308" s="6">
        <v>0</v>
      </c>
      <c r="AM308" s="6" t="s">
        <v>1584</v>
      </c>
      <c r="AN308" s="6" t="s">
        <v>1582</v>
      </c>
      <c r="AO308" s="6">
        <v>0</v>
      </c>
      <c r="AP308" s="6">
        <v>1</v>
      </c>
      <c r="AQ308" s="6">
        <v>0</v>
      </c>
      <c r="AR308" s="6">
        <v>1</v>
      </c>
      <c r="AS308" s="6">
        <v>0</v>
      </c>
      <c r="AT308" s="6" t="s">
        <v>55</v>
      </c>
      <c r="AU308" s="7">
        <v>41827</v>
      </c>
    </row>
    <row r="309" spans="1:47" x14ac:dyDescent="0.25">
      <c r="A309" s="6">
        <v>4227</v>
      </c>
      <c r="B309" s="7">
        <v>41821</v>
      </c>
      <c r="C309" s="10" t="s">
        <v>1725</v>
      </c>
      <c r="D309" s="6" t="s">
        <v>1726</v>
      </c>
      <c r="E309" s="6" t="s">
        <v>1721</v>
      </c>
      <c r="F309" s="6" t="s">
        <v>1722</v>
      </c>
      <c r="G309" s="6" t="s">
        <v>315</v>
      </c>
      <c r="H309" s="6" t="s">
        <v>52</v>
      </c>
      <c r="I309" s="6">
        <v>94506</v>
      </c>
      <c r="J309" s="6" t="s">
        <v>1581</v>
      </c>
      <c r="K309" s="6" t="s">
        <v>1582</v>
      </c>
      <c r="L309" s="6" t="s">
        <v>54</v>
      </c>
      <c r="M309" s="6" t="s">
        <v>54</v>
      </c>
      <c r="N309" s="6">
        <v>1</v>
      </c>
      <c r="O309" s="6">
        <v>1</v>
      </c>
      <c r="P309" s="6">
        <v>0</v>
      </c>
      <c r="Q309" s="6" t="s">
        <v>55</v>
      </c>
      <c r="R309" s="6">
        <v>0</v>
      </c>
      <c r="S309" s="6">
        <v>0</v>
      </c>
      <c r="T309" s="6">
        <v>0</v>
      </c>
      <c r="U309" s="6" t="s">
        <v>55</v>
      </c>
      <c r="V309" s="6">
        <v>0</v>
      </c>
      <c r="W309" s="6">
        <v>0</v>
      </c>
      <c r="X309" s="6">
        <v>0</v>
      </c>
      <c r="Y309" s="6" t="s">
        <v>55</v>
      </c>
      <c r="Z309" s="6">
        <v>0</v>
      </c>
      <c r="AB309" s="6">
        <v>1</v>
      </c>
      <c r="AC309" s="6" t="s">
        <v>1583</v>
      </c>
      <c r="AD309" s="6">
        <v>0</v>
      </c>
      <c r="AE309" s="6">
        <v>0</v>
      </c>
      <c r="AG309" s="6">
        <v>0</v>
      </c>
      <c r="AK309" s="6">
        <v>0</v>
      </c>
      <c r="AL309" s="6">
        <v>0</v>
      </c>
      <c r="AM309" s="6" t="s">
        <v>1584</v>
      </c>
      <c r="AN309" s="6" t="s">
        <v>1582</v>
      </c>
      <c r="AO309" s="6">
        <v>0</v>
      </c>
      <c r="AP309" s="6">
        <v>1</v>
      </c>
      <c r="AQ309" s="6">
        <v>0</v>
      </c>
      <c r="AR309" s="6">
        <v>1</v>
      </c>
      <c r="AS309" s="6">
        <v>0</v>
      </c>
      <c r="AT309" s="6" t="s">
        <v>55</v>
      </c>
      <c r="AU309" s="7">
        <v>41827</v>
      </c>
    </row>
    <row r="310" spans="1:47" x14ac:dyDescent="0.25">
      <c r="A310" s="6">
        <v>785</v>
      </c>
      <c r="B310" s="7">
        <v>41792</v>
      </c>
      <c r="C310" s="10" t="s">
        <v>1727</v>
      </c>
      <c r="D310" s="6" t="s">
        <v>1728</v>
      </c>
      <c r="E310" s="6" t="s">
        <v>1729</v>
      </c>
      <c r="F310" s="6" t="s">
        <v>1730</v>
      </c>
      <c r="G310" s="6" t="s">
        <v>90</v>
      </c>
      <c r="H310" s="6" t="s">
        <v>52</v>
      </c>
      <c r="I310" s="6">
        <v>94931</v>
      </c>
      <c r="J310" s="6" t="s">
        <v>1731</v>
      </c>
      <c r="K310" s="11" t="s">
        <v>1732</v>
      </c>
      <c r="N310" s="6">
        <v>1</v>
      </c>
      <c r="O310" s="6">
        <v>1</v>
      </c>
      <c r="P310" s="6">
        <v>0</v>
      </c>
      <c r="Q310" s="6" t="s">
        <v>55</v>
      </c>
      <c r="R310" s="6">
        <v>1</v>
      </c>
      <c r="S310" s="6">
        <v>0</v>
      </c>
      <c r="T310" s="6">
        <v>0</v>
      </c>
      <c r="U310" s="6" t="s">
        <v>55</v>
      </c>
      <c r="V310" s="6">
        <v>0</v>
      </c>
      <c r="W310" s="6">
        <v>0</v>
      </c>
      <c r="X310" s="6">
        <v>0</v>
      </c>
      <c r="Y310" s="6" t="s">
        <v>55</v>
      </c>
      <c r="Z310" s="6">
        <v>0</v>
      </c>
      <c r="AB310" s="6">
        <v>1</v>
      </c>
      <c r="AC310" s="6" t="s">
        <v>1733</v>
      </c>
      <c r="AD310" s="6">
        <v>0</v>
      </c>
      <c r="AE310" s="6">
        <v>0</v>
      </c>
      <c r="AG310" s="6">
        <v>0</v>
      </c>
      <c r="AK310" s="6">
        <v>0</v>
      </c>
      <c r="AL310" s="6">
        <v>0</v>
      </c>
      <c r="AM310" s="6" t="s">
        <v>1728</v>
      </c>
      <c r="AN310" s="6" t="s">
        <v>1734</v>
      </c>
      <c r="AO310" s="6">
        <v>0</v>
      </c>
      <c r="AP310" s="6">
        <v>0</v>
      </c>
      <c r="AQ310" s="6">
        <v>0</v>
      </c>
      <c r="AR310" s="6">
        <v>0</v>
      </c>
      <c r="AS310" s="6">
        <v>0</v>
      </c>
      <c r="AT310" s="6" t="s">
        <v>55</v>
      </c>
      <c r="AU310" s="6"/>
    </row>
    <row r="311" spans="1:47" x14ac:dyDescent="0.25">
      <c r="A311" s="6">
        <v>2769</v>
      </c>
      <c r="B311" s="7">
        <v>41802</v>
      </c>
      <c r="C311" s="10" t="s">
        <v>1735</v>
      </c>
      <c r="D311" s="6" t="s">
        <v>1736</v>
      </c>
      <c r="E311" s="6" t="s">
        <v>1737</v>
      </c>
      <c r="F311" s="6" t="s">
        <v>1738</v>
      </c>
      <c r="G311" s="6" t="s">
        <v>850</v>
      </c>
      <c r="H311" s="6" t="s">
        <v>1739</v>
      </c>
      <c r="I311" s="6">
        <v>86305</v>
      </c>
      <c r="J311" s="6" t="s">
        <v>1740</v>
      </c>
      <c r="K311" s="11" t="s">
        <v>1741</v>
      </c>
      <c r="N311" s="6">
        <v>1</v>
      </c>
      <c r="O311" s="6">
        <v>1</v>
      </c>
      <c r="P311" s="6">
        <v>0</v>
      </c>
      <c r="Q311" s="6" t="s">
        <v>55</v>
      </c>
      <c r="R311" s="6">
        <v>1</v>
      </c>
      <c r="S311" s="6">
        <v>0</v>
      </c>
      <c r="T311" s="6">
        <v>0</v>
      </c>
      <c r="U311" s="6" t="s">
        <v>55</v>
      </c>
      <c r="V311" s="6">
        <v>0</v>
      </c>
      <c r="W311" s="6">
        <v>0</v>
      </c>
      <c r="X311" s="6">
        <v>0</v>
      </c>
      <c r="Y311" s="6" t="s">
        <v>55</v>
      </c>
      <c r="Z311" s="6">
        <v>0</v>
      </c>
      <c r="AB311" s="6">
        <v>1</v>
      </c>
      <c r="AC311" s="6" t="s">
        <v>1742</v>
      </c>
      <c r="AD311" s="6">
        <v>0</v>
      </c>
      <c r="AE311" s="6">
        <v>0</v>
      </c>
      <c r="AG311" s="6">
        <v>0</v>
      </c>
      <c r="AK311" s="6">
        <v>0</v>
      </c>
      <c r="AL311" s="6">
        <v>0</v>
      </c>
      <c r="AM311" s="6" t="s">
        <v>1736</v>
      </c>
      <c r="AN311" s="6" t="s">
        <v>1741</v>
      </c>
      <c r="AO311" s="6">
        <v>0</v>
      </c>
      <c r="AP311" s="6">
        <v>0</v>
      </c>
      <c r="AQ311" s="6">
        <v>0</v>
      </c>
      <c r="AR311" s="6">
        <v>0</v>
      </c>
      <c r="AS311" s="6">
        <v>0</v>
      </c>
      <c r="AT311" s="6" t="s">
        <v>55</v>
      </c>
      <c r="AU311" s="6"/>
    </row>
    <row r="312" spans="1:47" x14ac:dyDescent="0.25">
      <c r="A312" s="6">
        <v>2506</v>
      </c>
      <c r="B312" s="7">
        <v>41799</v>
      </c>
      <c r="C312" s="10" t="s">
        <v>1743</v>
      </c>
      <c r="D312" s="6" t="s">
        <v>1564</v>
      </c>
      <c r="E312" s="6" t="s">
        <v>1565</v>
      </c>
      <c r="F312" s="6" t="s">
        <v>1566</v>
      </c>
      <c r="G312" s="6" t="s">
        <v>214</v>
      </c>
      <c r="H312" s="6" t="s">
        <v>52</v>
      </c>
      <c r="I312" s="6">
        <v>94524</v>
      </c>
      <c r="J312" s="6" t="s">
        <v>1567</v>
      </c>
      <c r="K312" s="11" t="s">
        <v>1568</v>
      </c>
      <c r="N312" s="6">
        <v>0</v>
      </c>
      <c r="O312" s="6">
        <v>1</v>
      </c>
      <c r="P312" s="6">
        <v>0</v>
      </c>
      <c r="Q312" s="6" t="s">
        <v>55</v>
      </c>
      <c r="R312" s="6">
        <v>0</v>
      </c>
      <c r="S312" s="6">
        <v>0</v>
      </c>
      <c r="T312" s="6">
        <v>0</v>
      </c>
      <c r="U312" s="6" t="s">
        <v>55</v>
      </c>
      <c r="V312" s="6">
        <v>0</v>
      </c>
      <c r="W312" s="6">
        <v>0</v>
      </c>
      <c r="X312" s="6">
        <v>1</v>
      </c>
      <c r="Y312" s="6" t="s">
        <v>1744</v>
      </c>
      <c r="Z312" s="6">
        <v>0</v>
      </c>
      <c r="AB312" s="6">
        <v>1</v>
      </c>
      <c r="AC312" s="6" t="s">
        <v>1745</v>
      </c>
      <c r="AD312" s="6">
        <v>0</v>
      </c>
      <c r="AE312" s="6">
        <v>0</v>
      </c>
      <c r="AG312" s="6">
        <v>0</v>
      </c>
      <c r="AK312" s="6">
        <v>0</v>
      </c>
      <c r="AL312" s="6">
        <v>0</v>
      </c>
      <c r="AM312" s="6" t="s">
        <v>1571</v>
      </c>
      <c r="AN312" s="6" t="s">
        <v>1568</v>
      </c>
      <c r="AO312" s="6">
        <v>0</v>
      </c>
      <c r="AP312" s="6">
        <v>0</v>
      </c>
      <c r="AQ312" s="6">
        <v>0</v>
      </c>
      <c r="AR312" s="6">
        <v>0</v>
      </c>
      <c r="AS312" s="6">
        <v>0</v>
      </c>
      <c r="AT312" s="6" t="s">
        <v>55</v>
      </c>
      <c r="AU312" s="6"/>
    </row>
    <row r="313" spans="1:47" x14ac:dyDescent="0.25">
      <c r="A313" s="6">
        <v>4269</v>
      </c>
      <c r="B313" s="7">
        <v>41822</v>
      </c>
      <c r="C313" s="10" t="s">
        <v>1746</v>
      </c>
      <c r="D313" s="6" t="s">
        <v>1747</v>
      </c>
      <c r="E313" s="6" t="s">
        <v>1748</v>
      </c>
      <c r="F313" s="6" t="s">
        <v>1749</v>
      </c>
      <c r="G313" s="6" t="s">
        <v>139</v>
      </c>
      <c r="H313" s="6" t="s">
        <v>52</v>
      </c>
      <c r="I313" s="6">
        <v>96130</v>
      </c>
      <c r="J313" s="6" t="s">
        <v>1750</v>
      </c>
      <c r="K313" s="6" t="s">
        <v>1751</v>
      </c>
      <c r="L313" s="6" t="s">
        <v>54</v>
      </c>
      <c r="M313" s="6" t="s">
        <v>54</v>
      </c>
      <c r="N313" s="6">
        <v>0</v>
      </c>
      <c r="O313" s="6">
        <v>1</v>
      </c>
      <c r="P313" s="6">
        <v>0</v>
      </c>
      <c r="Q313" s="6" t="s">
        <v>55</v>
      </c>
      <c r="R313" s="6">
        <v>0</v>
      </c>
      <c r="S313" s="6">
        <v>0</v>
      </c>
      <c r="T313" s="6">
        <v>0</v>
      </c>
      <c r="U313" s="6" t="s">
        <v>55</v>
      </c>
      <c r="V313" s="6">
        <v>0</v>
      </c>
      <c r="W313" s="6">
        <v>0</v>
      </c>
      <c r="X313" s="6">
        <v>0</v>
      </c>
      <c r="Y313" s="6" t="s">
        <v>55</v>
      </c>
      <c r="Z313" s="6">
        <v>0</v>
      </c>
      <c r="AB313" s="6">
        <v>1</v>
      </c>
      <c r="AC313" s="6" t="s">
        <v>1752</v>
      </c>
      <c r="AD313" s="6">
        <v>0</v>
      </c>
      <c r="AE313" s="6">
        <v>0</v>
      </c>
      <c r="AG313" s="6">
        <v>0</v>
      </c>
      <c r="AK313" s="6">
        <v>0</v>
      </c>
      <c r="AL313" s="6">
        <v>0</v>
      </c>
      <c r="AM313" s="6" t="s">
        <v>1747</v>
      </c>
      <c r="AN313" s="6" t="s">
        <v>1751</v>
      </c>
      <c r="AO313" s="6">
        <v>0</v>
      </c>
      <c r="AP313" s="6">
        <v>1</v>
      </c>
      <c r="AQ313" s="6">
        <v>1</v>
      </c>
      <c r="AR313" s="6">
        <v>1</v>
      </c>
      <c r="AS313" s="6">
        <v>1</v>
      </c>
      <c r="AT313" s="6" t="s">
        <v>55</v>
      </c>
      <c r="AU313" s="7">
        <v>41827</v>
      </c>
    </row>
    <row r="314" spans="1:47" x14ac:dyDescent="0.25">
      <c r="A314" s="6">
        <v>270</v>
      </c>
      <c r="B314" s="7">
        <v>41789</v>
      </c>
      <c r="C314" s="10" t="s">
        <v>1753</v>
      </c>
      <c r="D314" s="6" t="s">
        <v>1754</v>
      </c>
      <c r="E314" s="6" t="s">
        <v>1755</v>
      </c>
      <c r="F314" s="6" t="s">
        <v>1756</v>
      </c>
      <c r="G314" s="6" t="s">
        <v>99</v>
      </c>
      <c r="H314" s="6" t="s">
        <v>52</v>
      </c>
      <c r="I314" s="6">
        <v>95691</v>
      </c>
      <c r="J314" s="6" t="s">
        <v>1757</v>
      </c>
      <c r="K314" s="11" t="s">
        <v>1758</v>
      </c>
      <c r="N314" s="6">
        <v>0</v>
      </c>
      <c r="O314" s="6">
        <v>1</v>
      </c>
      <c r="P314" s="6">
        <v>0</v>
      </c>
      <c r="Q314" s="6" t="s">
        <v>55</v>
      </c>
      <c r="R314" s="6">
        <v>0</v>
      </c>
      <c r="S314" s="6">
        <v>0</v>
      </c>
      <c r="T314" s="6">
        <v>0</v>
      </c>
      <c r="U314" s="6" t="s">
        <v>55</v>
      </c>
      <c r="V314" s="6">
        <v>0</v>
      </c>
      <c r="W314" s="6">
        <v>0</v>
      </c>
      <c r="X314" s="6">
        <v>1</v>
      </c>
      <c r="Y314" s="6" t="s">
        <v>1759</v>
      </c>
      <c r="Z314" s="6">
        <v>0</v>
      </c>
      <c r="AB314" s="6">
        <v>1</v>
      </c>
      <c r="AC314" s="6" t="s">
        <v>1760</v>
      </c>
      <c r="AD314" s="6">
        <v>0</v>
      </c>
      <c r="AE314" s="6">
        <v>0</v>
      </c>
      <c r="AG314" s="6">
        <v>0</v>
      </c>
      <c r="AK314" s="6">
        <v>0</v>
      </c>
      <c r="AL314" s="6">
        <v>0</v>
      </c>
      <c r="AM314" s="6" t="s">
        <v>1761</v>
      </c>
      <c r="AN314" s="6" t="s">
        <v>1762</v>
      </c>
      <c r="AO314" s="6">
        <v>0</v>
      </c>
      <c r="AP314" s="6">
        <v>0</v>
      </c>
      <c r="AQ314" s="6">
        <v>0</v>
      </c>
      <c r="AR314" s="6">
        <v>0</v>
      </c>
      <c r="AS314" s="6">
        <v>0</v>
      </c>
      <c r="AT314" s="6" t="s">
        <v>55</v>
      </c>
      <c r="AU314" s="6"/>
    </row>
    <row r="315" spans="1:47" x14ac:dyDescent="0.25">
      <c r="A315" s="6">
        <v>1551</v>
      </c>
      <c r="B315" s="7">
        <v>41794</v>
      </c>
      <c r="C315" s="10" t="s">
        <v>1763</v>
      </c>
      <c r="D315" s="6" t="s">
        <v>1764</v>
      </c>
      <c r="E315" s="6" t="s">
        <v>1495</v>
      </c>
      <c r="F315" s="6" t="s">
        <v>624</v>
      </c>
      <c r="G315" s="6" t="s">
        <v>116</v>
      </c>
      <c r="H315" s="6" t="s">
        <v>52</v>
      </c>
      <c r="I315" s="6">
        <v>95991</v>
      </c>
      <c r="J315" s="6" t="s">
        <v>1765</v>
      </c>
      <c r="K315" s="11" t="s">
        <v>1497</v>
      </c>
      <c r="N315" s="6">
        <v>0</v>
      </c>
      <c r="O315" s="6">
        <v>1</v>
      </c>
      <c r="P315" s="6">
        <v>0</v>
      </c>
      <c r="Q315" s="6" t="s">
        <v>55</v>
      </c>
      <c r="R315" s="6">
        <v>1</v>
      </c>
      <c r="S315" s="6">
        <v>0</v>
      </c>
      <c r="T315" s="6">
        <v>0</v>
      </c>
      <c r="U315" s="6" t="s">
        <v>55</v>
      </c>
      <c r="V315" s="6">
        <v>0</v>
      </c>
      <c r="W315" s="6">
        <v>0</v>
      </c>
      <c r="X315" s="6">
        <v>1</v>
      </c>
      <c r="Y315" s="6" t="s">
        <v>1766</v>
      </c>
      <c r="Z315" s="6">
        <v>0</v>
      </c>
      <c r="AB315" s="6">
        <v>1</v>
      </c>
      <c r="AC315" s="6" t="s">
        <v>1499</v>
      </c>
      <c r="AD315" s="6">
        <v>0</v>
      </c>
      <c r="AE315" s="6">
        <v>0</v>
      </c>
      <c r="AG315" s="6">
        <v>0</v>
      </c>
      <c r="AK315" s="6">
        <v>0</v>
      </c>
      <c r="AL315" s="6">
        <v>0</v>
      </c>
      <c r="AM315" s="6" t="s">
        <v>1500</v>
      </c>
      <c r="AN315" s="6" t="s">
        <v>1497</v>
      </c>
      <c r="AO315" s="6">
        <v>0</v>
      </c>
      <c r="AP315" s="6">
        <v>0</v>
      </c>
      <c r="AQ315" s="6">
        <v>0</v>
      </c>
      <c r="AR315" s="6">
        <v>0</v>
      </c>
      <c r="AS315" s="6">
        <v>0</v>
      </c>
      <c r="AT315" s="6" t="s">
        <v>55</v>
      </c>
      <c r="AU315" s="6"/>
    </row>
    <row r="316" spans="1:47" x14ac:dyDescent="0.25">
      <c r="A316" s="6">
        <v>1512</v>
      </c>
      <c r="B316" s="7">
        <v>41794</v>
      </c>
      <c r="C316" s="10" t="s">
        <v>1767</v>
      </c>
      <c r="D316" s="6" t="s">
        <v>1768</v>
      </c>
      <c r="E316" s="6" t="s">
        <v>991</v>
      </c>
      <c r="F316" s="6" t="s">
        <v>1769</v>
      </c>
      <c r="G316" s="6" t="s">
        <v>51</v>
      </c>
      <c r="H316" s="6" t="s">
        <v>52</v>
      </c>
      <c r="I316" s="6">
        <v>95912</v>
      </c>
      <c r="J316" s="6" t="s">
        <v>992</v>
      </c>
      <c r="K316" s="11" t="s">
        <v>993</v>
      </c>
      <c r="N316" s="6">
        <v>0</v>
      </c>
      <c r="O316" s="6">
        <v>1</v>
      </c>
      <c r="P316" s="6">
        <v>0</v>
      </c>
      <c r="Q316" s="6" t="s">
        <v>55</v>
      </c>
      <c r="R316" s="6">
        <v>1</v>
      </c>
      <c r="S316" s="6">
        <v>0</v>
      </c>
      <c r="T316" s="6">
        <v>0</v>
      </c>
      <c r="U316" s="6" t="s">
        <v>55</v>
      </c>
      <c r="V316" s="6">
        <v>0</v>
      </c>
      <c r="W316" s="6">
        <v>0</v>
      </c>
      <c r="X316" s="6">
        <v>0</v>
      </c>
      <c r="Y316" s="6" t="s">
        <v>55</v>
      </c>
      <c r="Z316" s="6">
        <v>0</v>
      </c>
      <c r="AB316" s="6">
        <v>1</v>
      </c>
      <c r="AC316" s="6" t="s">
        <v>994</v>
      </c>
      <c r="AD316" s="6">
        <v>0</v>
      </c>
      <c r="AE316" s="6">
        <v>0</v>
      </c>
      <c r="AG316" s="6">
        <v>0</v>
      </c>
      <c r="AK316" s="6">
        <v>0</v>
      </c>
      <c r="AL316" s="6">
        <v>0</v>
      </c>
      <c r="AM316" s="6" t="s">
        <v>995</v>
      </c>
      <c r="AN316" s="6" t="s">
        <v>993</v>
      </c>
      <c r="AO316" s="6">
        <v>0</v>
      </c>
      <c r="AP316" s="6">
        <v>0</v>
      </c>
      <c r="AQ316" s="6">
        <v>0</v>
      </c>
      <c r="AR316" s="6">
        <v>0</v>
      </c>
      <c r="AS316" s="6">
        <v>0</v>
      </c>
      <c r="AT316" s="6" t="s">
        <v>55</v>
      </c>
      <c r="AU316" s="7">
        <v>41818</v>
      </c>
    </row>
    <row r="317" spans="1:47" x14ac:dyDescent="0.25">
      <c r="A317" s="6">
        <v>1515</v>
      </c>
      <c r="B317" s="7">
        <v>41794</v>
      </c>
      <c r="C317" s="10" t="s">
        <v>1770</v>
      </c>
      <c r="D317" s="6" t="s">
        <v>1768</v>
      </c>
      <c r="E317" s="6" t="s">
        <v>991</v>
      </c>
      <c r="F317" s="6" t="s">
        <v>954</v>
      </c>
      <c r="G317" s="6" t="s">
        <v>51</v>
      </c>
      <c r="H317" s="6" t="s">
        <v>52</v>
      </c>
      <c r="I317" s="6">
        <v>95912</v>
      </c>
      <c r="J317" s="6" t="s">
        <v>992</v>
      </c>
      <c r="K317" s="11" t="s">
        <v>993</v>
      </c>
      <c r="N317" s="6">
        <v>0</v>
      </c>
      <c r="O317" s="6">
        <v>1</v>
      </c>
      <c r="P317" s="6">
        <v>0</v>
      </c>
      <c r="Q317" s="6" t="s">
        <v>55</v>
      </c>
      <c r="R317" s="6">
        <v>1</v>
      </c>
      <c r="S317" s="6">
        <v>0</v>
      </c>
      <c r="T317" s="6">
        <v>0</v>
      </c>
      <c r="U317" s="6" t="s">
        <v>55</v>
      </c>
      <c r="V317" s="6">
        <v>0</v>
      </c>
      <c r="W317" s="6">
        <v>0</v>
      </c>
      <c r="X317" s="6">
        <v>0</v>
      </c>
      <c r="Y317" s="6" t="s">
        <v>55</v>
      </c>
      <c r="Z317" s="6">
        <v>0</v>
      </c>
      <c r="AB317" s="6">
        <v>1</v>
      </c>
      <c r="AC317" s="6" t="s">
        <v>994</v>
      </c>
      <c r="AD317" s="6">
        <v>0</v>
      </c>
      <c r="AE317" s="6">
        <v>0</v>
      </c>
      <c r="AG317" s="6">
        <v>0</v>
      </c>
      <c r="AK317" s="6">
        <v>0</v>
      </c>
      <c r="AL317" s="6">
        <v>0</v>
      </c>
      <c r="AM317" s="6" t="s">
        <v>995</v>
      </c>
      <c r="AN317" s="6" t="s">
        <v>993</v>
      </c>
      <c r="AO317" s="6">
        <v>0</v>
      </c>
      <c r="AP317" s="6">
        <v>0</v>
      </c>
      <c r="AQ317" s="6">
        <v>0</v>
      </c>
      <c r="AR317" s="6">
        <v>0</v>
      </c>
      <c r="AS317" s="6">
        <v>0</v>
      </c>
      <c r="AT317" s="6" t="s">
        <v>55</v>
      </c>
      <c r="AU317" s="6"/>
    </row>
    <row r="318" spans="1:47" x14ac:dyDescent="0.25">
      <c r="A318" s="6">
        <v>1750</v>
      </c>
      <c r="B318" s="7">
        <v>41795</v>
      </c>
      <c r="C318" s="10" t="s">
        <v>1771</v>
      </c>
      <c r="D318" s="6" t="s">
        <v>1772</v>
      </c>
      <c r="E318" s="6" t="s">
        <v>1773</v>
      </c>
      <c r="F318" s="6" t="s">
        <v>1774</v>
      </c>
      <c r="G318" s="6" t="s">
        <v>1775</v>
      </c>
      <c r="H318" s="6" t="s">
        <v>52</v>
      </c>
      <c r="I318" s="6">
        <v>95831</v>
      </c>
      <c r="J318" s="6" t="s">
        <v>1776</v>
      </c>
      <c r="K318" s="11" t="s">
        <v>1777</v>
      </c>
      <c r="N318" s="6">
        <v>0</v>
      </c>
      <c r="O318" s="6">
        <v>1</v>
      </c>
      <c r="P318" s="6">
        <v>0</v>
      </c>
      <c r="Q318" s="6" t="s">
        <v>55</v>
      </c>
      <c r="R318" s="6">
        <v>0</v>
      </c>
      <c r="S318" s="6">
        <v>0</v>
      </c>
      <c r="T318" s="6">
        <v>0</v>
      </c>
      <c r="U318" s="6" t="s">
        <v>55</v>
      </c>
      <c r="V318" s="6">
        <v>0</v>
      </c>
      <c r="W318" s="6">
        <v>0</v>
      </c>
      <c r="X318" s="6">
        <v>0</v>
      </c>
      <c r="Y318" s="6" t="s">
        <v>55</v>
      </c>
      <c r="Z318" s="6">
        <v>0</v>
      </c>
      <c r="AB318" s="6">
        <v>1</v>
      </c>
      <c r="AC318" s="6" t="s">
        <v>1778</v>
      </c>
      <c r="AD318" s="6">
        <v>0</v>
      </c>
      <c r="AE318" s="6">
        <v>0</v>
      </c>
      <c r="AG318" s="6">
        <v>0</v>
      </c>
      <c r="AK318" s="6">
        <v>0</v>
      </c>
      <c r="AL318" s="6">
        <v>0</v>
      </c>
      <c r="AM318" s="6" t="s">
        <v>1779</v>
      </c>
      <c r="AN318" s="6" t="s">
        <v>1777</v>
      </c>
      <c r="AO318" s="6">
        <v>0</v>
      </c>
      <c r="AP318" s="6">
        <v>0</v>
      </c>
      <c r="AQ318" s="6">
        <v>0</v>
      </c>
      <c r="AR318" s="6">
        <v>0</v>
      </c>
      <c r="AS318" s="6">
        <v>0</v>
      </c>
      <c r="AT318" s="6" t="s">
        <v>55</v>
      </c>
      <c r="AU318" s="6"/>
    </row>
    <row r="319" spans="1:47" x14ac:dyDescent="0.25">
      <c r="A319" s="6">
        <v>3153</v>
      </c>
      <c r="B319" s="7">
        <v>41806</v>
      </c>
      <c r="C319" s="10" t="s">
        <v>1780</v>
      </c>
      <c r="D319" s="6" t="s">
        <v>1781</v>
      </c>
      <c r="E319" s="6" t="s">
        <v>1782</v>
      </c>
      <c r="F319" s="6" t="s">
        <v>1783</v>
      </c>
      <c r="G319" s="6" t="s">
        <v>1190</v>
      </c>
      <c r="H319" s="6" t="s">
        <v>52</v>
      </c>
      <c r="I319" s="6">
        <v>95603</v>
      </c>
      <c r="J319" s="6" t="s">
        <v>1784</v>
      </c>
      <c r="K319" s="11">
        <v>5308851432</v>
      </c>
      <c r="N319" s="6">
        <v>0</v>
      </c>
      <c r="O319" s="6">
        <v>1</v>
      </c>
      <c r="P319" s="6">
        <v>0</v>
      </c>
      <c r="Q319" s="6" t="s">
        <v>55</v>
      </c>
      <c r="R319" s="6">
        <v>0</v>
      </c>
      <c r="S319" s="6">
        <v>0</v>
      </c>
      <c r="T319" s="6">
        <v>0</v>
      </c>
      <c r="U319" s="6" t="s">
        <v>55</v>
      </c>
      <c r="V319" s="6">
        <v>0</v>
      </c>
      <c r="W319" s="6">
        <v>0</v>
      </c>
      <c r="X319" s="6">
        <v>0</v>
      </c>
      <c r="Y319" s="6" t="s">
        <v>55</v>
      </c>
      <c r="Z319" s="6">
        <v>0</v>
      </c>
      <c r="AB319" s="6">
        <v>1</v>
      </c>
      <c r="AC319" s="6" t="s">
        <v>1785</v>
      </c>
      <c r="AD319" s="6">
        <v>0</v>
      </c>
      <c r="AE319" s="6">
        <v>0</v>
      </c>
      <c r="AG319" s="6">
        <v>0</v>
      </c>
      <c r="AK319" s="6">
        <v>0</v>
      </c>
      <c r="AL319" s="6">
        <v>0</v>
      </c>
      <c r="AM319" s="6" t="s">
        <v>1781</v>
      </c>
      <c r="AN319" s="6" t="s">
        <v>1786</v>
      </c>
      <c r="AO319" s="6">
        <v>0</v>
      </c>
      <c r="AP319" s="6">
        <v>0</v>
      </c>
      <c r="AQ319" s="6">
        <v>0</v>
      </c>
      <c r="AR319" s="6">
        <v>0</v>
      </c>
      <c r="AS319" s="6">
        <v>0</v>
      </c>
      <c r="AT319" s="6" t="s">
        <v>55</v>
      </c>
    </row>
    <row r="320" spans="1:47" x14ac:dyDescent="0.25">
      <c r="A320" s="6">
        <v>3201</v>
      </c>
      <c r="B320" s="7">
        <v>41806</v>
      </c>
      <c r="C320" s="10" t="s">
        <v>1787</v>
      </c>
      <c r="D320" s="6" t="s">
        <v>1788</v>
      </c>
      <c r="E320" s="6" t="s">
        <v>1789</v>
      </c>
      <c r="F320" s="6" t="s">
        <v>1790</v>
      </c>
      <c r="G320" s="6" t="s">
        <v>1775</v>
      </c>
      <c r="H320" s="6" t="s">
        <v>52</v>
      </c>
      <c r="I320" s="6">
        <v>95561</v>
      </c>
      <c r="J320" s="6" t="s">
        <v>1791</v>
      </c>
      <c r="K320" s="6" t="s">
        <v>1792</v>
      </c>
      <c r="L320" s="6" t="s">
        <v>54</v>
      </c>
      <c r="M320" s="6" t="s">
        <v>54</v>
      </c>
      <c r="N320" s="6">
        <v>1</v>
      </c>
      <c r="O320" s="6">
        <v>1</v>
      </c>
      <c r="P320" s="6">
        <v>0</v>
      </c>
      <c r="Q320" s="6" t="s">
        <v>55</v>
      </c>
      <c r="R320" s="6">
        <v>0</v>
      </c>
      <c r="S320" s="6">
        <v>0</v>
      </c>
      <c r="T320" s="6">
        <v>0</v>
      </c>
      <c r="U320" s="6" t="s">
        <v>55</v>
      </c>
      <c r="V320" s="6">
        <v>0</v>
      </c>
      <c r="W320" s="6">
        <v>0</v>
      </c>
      <c r="X320" s="6">
        <v>0</v>
      </c>
      <c r="Y320" s="6" t="s">
        <v>55</v>
      </c>
      <c r="Z320" s="6">
        <v>0</v>
      </c>
      <c r="AB320" s="6">
        <v>1</v>
      </c>
      <c r="AC320" s="6" t="s">
        <v>1793</v>
      </c>
      <c r="AD320" s="6">
        <v>0</v>
      </c>
      <c r="AE320" s="6">
        <v>0</v>
      </c>
      <c r="AG320" s="6">
        <v>0</v>
      </c>
      <c r="AK320" s="6">
        <v>0</v>
      </c>
      <c r="AL320" s="6">
        <v>0</v>
      </c>
      <c r="AM320" s="6" t="s">
        <v>1794</v>
      </c>
      <c r="AN320" s="6" t="s">
        <v>1792</v>
      </c>
      <c r="AO320" s="6">
        <v>0</v>
      </c>
      <c r="AP320" s="6">
        <v>0</v>
      </c>
      <c r="AQ320" s="6">
        <v>0</v>
      </c>
      <c r="AR320" s="6">
        <v>0</v>
      </c>
      <c r="AS320" s="6">
        <v>0</v>
      </c>
      <c r="AT320" s="6" t="s">
        <v>55</v>
      </c>
      <c r="AU320" s="7">
        <v>41818</v>
      </c>
    </row>
    <row r="321" spans="1:47" x14ac:dyDescent="0.25">
      <c r="A321" s="6">
        <v>1589</v>
      </c>
      <c r="B321" s="7">
        <v>41794</v>
      </c>
      <c r="C321" s="10" t="s">
        <v>1795</v>
      </c>
      <c r="D321" s="6" t="s">
        <v>1796</v>
      </c>
      <c r="E321" s="6" t="s">
        <v>276</v>
      </c>
      <c r="F321" s="6" t="s">
        <v>277</v>
      </c>
      <c r="G321" s="6" t="s">
        <v>277</v>
      </c>
      <c r="H321" s="6" t="s">
        <v>52</v>
      </c>
      <c r="I321" s="6">
        <v>95815</v>
      </c>
      <c r="J321" s="6" t="s">
        <v>278</v>
      </c>
      <c r="K321" s="11" t="s">
        <v>279</v>
      </c>
      <c r="N321" s="6">
        <v>0</v>
      </c>
      <c r="O321" s="6">
        <v>1</v>
      </c>
      <c r="P321" s="6">
        <v>0</v>
      </c>
      <c r="Q321" s="6" t="s">
        <v>55</v>
      </c>
      <c r="R321" s="6">
        <v>1</v>
      </c>
      <c r="S321" s="6">
        <v>0</v>
      </c>
      <c r="T321" s="6">
        <v>0</v>
      </c>
      <c r="U321" s="6" t="s">
        <v>55</v>
      </c>
      <c r="V321" s="6">
        <v>0</v>
      </c>
      <c r="W321" s="6">
        <v>0</v>
      </c>
      <c r="X321" s="6">
        <v>0</v>
      </c>
      <c r="Y321" s="6" t="s">
        <v>55</v>
      </c>
      <c r="Z321" s="6">
        <v>1</v>
      </c>
      <c r="AB321" s="6">
        <v>1</v>
      </c>
      <c r="AC321" s="6" t="s">
        <v>1797</v>
      </c>
      <c r="AD321" s="6">
        <v>0</v>
      </c>
      <c r="AE321" s="6">
        <v>0</v>
      </c>
      <c r="AG321" s="6">
        <v>0</v>
      </c>
      <c r="AK321" s="6">
        <v>0</v>
      </c>
      <c r="AL321" s="6">
        <v>0</v>
      </c>
      <c r="AM321" s="6" t="s">
        <v>281</v>
      </c>
      <c r="AN321" s="6" t="s">
        <v>279</v>
      </c>
      <c r="AO321" s="6">
        <v>0</v>
      </c>
      <c r="AP321" s="6">
        <v>0</v>
      </c>
      <c r="AQ321" s="6">
        <v>0</v>
      </c>
      <c r="AR321" s="6">
        <v>0</v>
      </c>
      <c r="AS321" s="6">
        <v>0</v>
      </c>
      <c r="AT321" s="6" t="s">
        <v>55</v>
      </c>
    </row>
    <row r="322" spans="1:47" x14ac:dyDescent="0.25">
      <c r="A322" s="6">
        <v>3114</v>
      </c>
      <c r="B322" s="7">
        <v>41803</v>
      </c>
      <c r="C322" s="10" t="s">
        <v>1798</v>
      </c>
      <c r="D322" s="6" t="s">
        <v>1799</v>
      </c>
      <c r="E322" s="6" t="s">
        <v>1600</v>
      </c>
      <c r="F322" s="6" t="s">
        <v>277</v>
      </c>
      <c r="G322" s="6" t="s">
        <v>1329</v>
      </c>
      <c r="H322" s="6" t="s">
        <v>52</v>
      </c>
      <c r="I322" s="6">
        <v>95833</v>
      </c>
      <c r="J322" s="6" t="s">
        <v>1601</v>
      </c>
      <c r="K322" s="11" t="s">
        <v>1602</v>
      </c>
      <c r="N322" s="6">
        <v>1</v>
      </c>
      <c r="O322" s="6">
        <v>1</v>
      </c>
      <c r="P322" s="6">
        <v>0</v>
      </c>
      <c r="Q322" s="6" t="s">
        <v>55</v>
      </c>
      <c r="R322" s="6">
        <v>1</v>
      </c>
      <c r="S322" s="6">
        <v>1</v>
      </c>
      <c r="T322" s="6">
        <v>1</v>
      </c>
      <c r="U322" s="6" t="s">
        <v>1603</v>
      </c>
      <c r="V322" s="6">
        <v>0</v>
      </c>
      <c r="W322" s="6">
        <v>0</v>
      </c>
      <c r="X322" s="6">
        <v>0</v>
      </c>
      <c r="Y322" s="6" t="s">
        <v>55</v>
      </c>
      <c r="Z322" s="6">
        <v>1</v>
      </c>
      <c r="AB322" s="6">
        <v>1</v>
      </c>
      <c r="AC322" s="6" t="s">
        <v>1604</v>
      </c>
      <c r="AD322" s="6">
        <v>0</v>
      </c>
      <c r="AE322" s="6">
        <v>0</v>
      </c>
      <c r="AG322" s="6">
        <v>0</v>
      </c>
      <c r="AK322" s="6">
        <v>0</v>
      </c>
      <c r="AL322" s="6">
        <v>0</v>
      </c>
      <c r="AM322" s="6" t="s">
        <v>1605</v>
      </c>
      <c r="AN322" s="6" t="s">
        <v>1602</v>
      </c>
      <c r="AO322" s="6">
        <v>0</v>
      </c>
      <c r="AP322" s="6">
        <v>0</v>
      </c>
      <c r="AQ322" s="6">
        <v>0</v>
      </c>
      <c r="AR322" s="6">
        <v>0</v>
      </c>
      <c r="AS322" s="6">
        <v>0</v>
      </c>
      <c r="AT322" s="6" t="s">
        <v>55</v>
      </c>
    </row>
    <row r="323" spans="1:47" x14ac:dyDescent="0.25">
      <c r="A323" s="6">
        <v>4228</v>
      </c>
      <c r="B323" s="7">
        <v>41821</v>
      </c>
      <c r="C323" s="10" t="s">
        <v>1800</v>
      </c>
      <c r="D323" s="6" t="s">
        <v>1726</v>
      </c>
      <c r="E323" s="6" t="s">
        <v>1721</v>
      </c>
      <c r="F323" s="6" t="s">
        <v>1722</v>
      </c>
      <c r="G323" s="6" t="s">
        <v>315</v>
      </c>
      <c r="H323" s="6" t="s">
        <v>52</v>
      </c>
      <c r="I323" s="6">
        <v>94506</v>
      </c>
      <c r="J323" s="6" t="s">
        <v>1581</v>
      </c>
      <c r="K323" s="6" t="s">
        <v>1582</v>
      </c>
      <c r="L323" s="6" t="s">
        <v>54</v>
      </c>
      <c r="M323" s="6" t="s">
        <v>54</v>
      </c>
      <c r="N323" s="6">
        <v>1</v>
      </c>
      <c r="O323" s="6">
        <v>0</v>
      </c>
      <c r="P323" s="6">
        <v>0</v>
      </c>
      <c r="Q323" s="6" t="s">
        <v>55</v>
      </c>
      <c r="R323" s="6">
        <v>0</v>
      </c>
      <c r="S323" s="6">
        <v>0</v>
      </c>
      <c r="T323" s="6">
        <v>0</v>
      </c>
      <c r="U323" s="6" t="s">
        <v>55</v>
      </c>
      <c r="V323" s="6">
        <v>0</v>
      </c>
      <c r="W323" s="6">
        <v>0</v>
      </c>
      <c r="X323" s="6">
        <v>0</v>
      </c>
      <c r="Y323" s="6" t="s">
        <v>55</v>
      </c>
      <c r="Z323" s="6">
        <v>0</v>
      </c>
      <c r="AB323" s="6">
        <v>1</v>
      </c>
      <c r="AC323" s="6" t="s">
        <v>1583</v>
      </c>
      <c r="AD323" s="6">
        <v>0</v>
      </c>
      <c r="AE323" s="6">
        <v>0</v>
      </c>
      <c r="AG323" s="6">
        <v>0</v>
      </c>
      <c r="AK323" s="6">
        <v>0</v>
      </c>
      <c r="AL323" s="6">
        <v>0</v>
      </c>
      <c r="AM323" s="6" t="s">
        <v>1584</v>
      </c>
      <c r="AN323" s="6" t="s">
        <v>1582</v>
      </c>
      <c r="AO323" s="6">
        <v>0</v>
      </c>
      <c r="AP323" s="6">
        <v>1</v>
      </c>
      <c r="AQ323" s="6">
        <v>0</v>
      </c>
      <c r="AR323" s="6">
        <v>1</v>
      </c>
      <c r="AS323" s="6">
        <v>0</v>
      </c>
      <c r="AT323" s="6" t="s">
        <v>55</v>
      </c>
      <c r="AU323" s="7">
        <v>41827</v>
      </c>
    </row>
    <row r="324" spans="1:47" x14ac:dyDescent="0.25">
      <c r="A324" s="6">
        <v>4229</v>
      </c>
      <c r="B324" s="7">
        <v>41821</v>
      </c>
      <c r="C324" s="10" t="s">
        <v>1801</v>
      </c>
      <c r="D324" s="6" t="s">
        <v>1578</v>
      </c>
      <c r="E324" s="6" t="s">
        <v>1721</v>
      </c>
      <c r="F324" s="6" t="s">
        <v>1722</v>
      </c>
      <c r="G324" s="6" t="s">
        <v>315</v>
      </c>
      <c r="H324" s="6" t="s">
        <v>52</v>
      </c>
      <c r="I324" s="6">
        <v>94506</v>
      </c>
      <c r="J324" s="6" t="s">
        <v>1581</v>
      </c>
      <c r="K324" s="6" t="s">
        <v>1582</v>
      </c>
      <c r="L324" s="6" t="s">
        <v>54</v>
      </c>
      <c r="M324" s="6" t="s">
        <v>54</v>
      </c>
      <c r="N324" s="6">
        <v>1</v>
      </c>
      <c r="O324" s="6">
        <v>1</v>
      </c>
      <c r="P324" s="6">
        <v>0</v>
      </c>
      <c r="Q324" s="6" t="s">
        <v>55</v>
      </c>
      <c r="R324" s="6">
        <v>0</v>
      </c>
      <c r="S324" s="6">
        <v>0</v>
      </c>
      <c r="T324" s="6">
        <v>0</v>
      </c>
      <c r="U324" s="6" t="s">
        <v>55</v>
      </c>
      <c r="V324" s="6">
        <v>0</v>
      </c>
      <c r="W324" s="6">
        <v>0</v>
      </c>
      <c r="X324" s="6">
        <v>0</v>
      </c>
      <c r="Y324" s="6" t="s">
        <v>55</v>
      </c>
      <c r="Z324" s="6">
        <v>0</v>
      </c>
      <c r="AB324" s="6">
        <v>1</v>
      </c>
      <c r="AC324" s="6" t="s">
        <v>1802</v>
      </c>
      <c r="AD324" s="6">
        <v>0</v>
      </c>
      <c r="AE324" s="6">
        <v>0</v>
      </c>
      <c r="AG324" s="6">
        <v>0</v>
      </c>
      <c r="AK324" s="6">
        <v>0</v>
      </c>
      <c r="AL324" s="6">
        <v>0</v>
      </c>
      <c r="AM324" s="6" t="s">
        <v>1584</v>
      </c>
      <c r="AN324" s="6" t="s">
        <v>1803</v>
      </c>
      <c r="AO324" s="6">
        <v>0</v>
      </c>
      <c r="AP324" s="6">
        <v>1</v>
      </c>
      <c r="AQ324" s="6">
        <v>0</v>
      </c>
      <c r="AR324" s="6">
        <v>1</v>
      </c>
      <c r="AS324" s="6">
        <v>0</v>
      </c>
      <c r="AT324" s="6" t="s">
        <v>55</v>
      </c>
      <c r="AU324" s="7">
        <v>41827</v>
      </c>
    </row>
    <row r="325" spans="1:47" x14ac:dyDescent="0.25">
      <c r="A325" s="6">
        <v>2626</v>
      </c>
      <c r="B325" s="7">
        <v>41800</v>
      </c>
      <c r="C325" s="8" t="s">
        <v>1804</v>
      </c>
      <c r="D325" s="6" t="s">
        <v>1711</v>
      </c>
      <c r="E325" s="6" t="s">
        <v>1327</v>
      </c>
      <c r="F325" s="6" t="s">
        <v>1328</v>
      </c>
      <c r="G325" s="6" t="s">
        <v>90</v>
      </c>
      <c r="H325" s="6" t="s">
        <v>52</v>
      </c>
      <c r="I325" s="6">
        <v>95442</v>
      </c>
      <c r="J325" s="6" t="s">
        <v>55</v>
      </c>
      <c r="K325" s="9" t="s">
        <v>1805</v>
      </c>
      <c r="L325" s="6" t="s">
        <v>54</v>
      </c>
      <c r="M325" s="6" t="s">
        <v>54</v>
      </c>
      <c r="N325" s="6">
        <v>1</v>
      </c>
      <c r="O325" s="6">
        <v>1</v>
      </c>
      <c r="P325" s="6">
        <v>1</v>
      </c>
      <c r="Q325" s="6" t="s">
        <v>1806</v>
      </c>
      <c r="R325" s="6">
        <v>0</v>
      </c>
      <c r="S325" s="6">
        <v>1</v>
      </c>
      <c r="T325" s="6">
        <v>1</v>
      </c>
      <c r="U325" s="6" t="s">
        <v>1807</v>
      </c>
      <c r="V325" s="6">
        <v>0</v>
      </c>
      <c r="W325" s="6">
        <v>0</v>
      </c>
      <c r="X325" s="6">
        <v>0</v>
      </c>
      <c r="Y325" s="6" t="s">
        <v>55</v>
      </c>
      <c r="Z325" s="6">
        <v>0</v>
      </c>
      <c r="AB325" s="6">
        <v>1</v>
      </c>
      <c r="AC325" s="6" t="s">
        <v>1332</v>
      </c>
      <c r="AD325" s="6">
        <v>0</v>
      </c>
      <c r="AE325" s="6">
        <v>0</v>
      </c>
      <c r="AG325" s="6">
        <v>0</v>
      </c>
      <c r="AK325" s="6">
        <v>0</v>
      </c>
      <c r="AL325" s="6">
        <v>0</v>
      </c>
      <c r="AM325" s="6" t="s">
        <v>59</v>
      </c>
      <c r="AN325" s="6"/>
      <c r="AO325" s="6">
        <v>0</v>
      </c>
      <c r="AP325" s="6">
        <v>0</v>
      </c>
      <c r="AQ325" s="6">
        <v>0</v>
      </c>
      <c r="AR325" s="6">
        <v>0</v>
      </c>
      <c r="AS325" s="6">
        <v>0</v>
      </c>
    </row>
    <row r="326" spans="1:47" x14ac:dyDescent="0.25">
      <c r="A326" s="6">
        <v>2721</v>
      </c>
      <c r="B326" s="7">
        <v>41801</v>
      </c>
      <c r="C326" s="10" t="s">
        <v>1808</v>
      </c>
      <c r="D326" s="6" t="s">
        <v>1809</v>
      </c>
      <c r="E326" s="6" t="s">
        <v>1810</v>
      </c>
      <c r="F326" s="6" t="s">
        <v>1811</v>
      </c>
      <c r="G326" s="6" t="s">
        <v>681</v>
      </c>
      <c r="H326" s="6" t="s">
        <v>52</v>
      </c>
      <c r="I326" s="6">
        <v>95380</v>
      </c>
      <c r="J326" s="6" t="s">
        <v>55</v>
      </c>
      <c r="K326" s="11">
        <v>9164416850</v>
      </c>
      <c r="N326" s="6">
        <v>1</v>
      </c>
      <c r="O326" s="6">
        <v>0</v>
      </c>
      <c r="P326" s="6">
        <v>0</v>
      </c>
      <c r="Q326" s="6" t="s">
        <v>55</v>
      </c>
      <c r="R326" s="6">
        <v>0</v>
      </c>
      <c r="S326" s="6">
        <v>1</v>
      </c>
      <c r="T326" s="6">
        <v>1</v>
      </c>
      <c r="U326" s="6" t="s">
        <v>1812</v>
      </c>
      <c r="V326" s="6">
        <v>0</v>
      </c>
      <c r="W326" s="6">
        <v>0</v>
      </c>
      <c r="X326" s="6">
        <v>0</v>
      </c>
      <c r="Y326" s="6" t="s">
        <v>55</v>
      </c>
      <c r="Z326" s="6">
        <v>0</v>
      </c>
      <c r="AB326" s="6">
        <v>1</v>
      </c>
      <c r="AC326" s="6" t="s">
        <v>1813</v>
      </c>
      <c r="AD326" s="6">
        <v>0</v>
      </c>
      <c r="AE326" s="6">
        <v>0</v>
      </c>
      <c r="AG326" s="6">
        <v>0</v>
      </c>
      <c r="AK326" s="6">
        <v>0</v>
      </c>
      <c r="AL326" s="6">
        <v>0</v>
      </c>
      <c r="AM326" s="6" t="s">
        <v>59</v>
      </c>
      <c r="AN326" s="6"/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 t="s">
        <v>55</v>
      </c>
    </row>
    <row r="327" spans="1:47" x14ac:dyDescent="0.25">
      <c r="A327" s="6">
        <v>2988</v>
      </c>
      <c r="B327" s="7">
        <v>41803</v>
      </c>
      <c r="C327" s="10" t="s">
        <v>1814</v>
      </c>
      <c r="D327" s="6" t="s">
        <v>1815</v>
      </c>
      <c r="E327" s="6" t="s">
        <v>1600</v>
      </c>
      <c r="F327" s="6" t="s">
        <v>277</v>
      </c>
      <c r="G327" s="6" t="s">
        <v>681</v>
      </c>
      <c r="H327" s="6" t="s">
        <v>52</v>
      </c>
      <c r="I327" s="6">
        <v>95833</v>
      </c>
      <c r="J327" s="6" t="s">
        <v>1601</v>
      </c>
      <c r="K327" s="11" t="s">
        <v>1602</v>
      </c>
      <c r="N327" s="6">
        <v>1</v>
      </c>
      <c r="O327" s="6">
        <v>1</v>
      </c>
      <c r="P327" s="6">
        <v>0</v>
      </c>
      <c r="Q327" s="6" t="s">
        <v>55</v>
      </c>
      <c r="R327" s="6">
        <v>0</v>
      </c>
      <c r="S327" s="6">
        <v>1</v>
      </c>
      <c r="T327" s="6">
        <v>1</v>
      </c>
      <c r="U327" s="6" t="s">
        <v>1816</v>
      </c>
      <c r="V327" s="6">
        <v>0</v>
      </c>
      <c r="W327" s="6">
        <v>0</v>
      </c>
      <c r="X327" s="6">
        <v>0</v>
      </c>
      <c r="Y327" s="6" t="s">
        <v>55</v>
      </c>
      <c r="Z327" s="6">
        <v>0</v>
      </c>
      <c r="AB327" s="6">
        <v>1</v>
      </c>
      <c r="AC327" s="6" t="s">
        <v>1817</v>
      </c>
      <c r="AD327" s="6">
        <v>0</v>
      </c>
      <c r="AE327" s="6">
        <v>0</v>
      </c>
      <c r="AG327" s="6">
        <v>0</v>
      </c>
      <c r="AK327" s="6">
        <v>0</v>
      </c>
      <c r="AL327" s="6">
        <v>0</v>
      </c>
      <c r="AM327" s="6" t="s">
        <v>1605</v>
      </c>
      <c r="AN327" s="6" t="s">
        <v>1602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 t="s">
        <v>55</v>
      </c>
    </row>
    <row r="328" spans="1:47" x14ac:dyDescent="0.25">
      <c r="A328" s="6">
        <v>2723</v>
      </c>
      <c r="B328" s="7">
        <v>41801</v>
      </c>
      <c r="C328" s="10" t="s">
        <v>1818</v>
      </c>
      <c r="D328" s="6" t="s">
        <v>1819</v>
      </c>
      <c r="E328" s="6" t="s">
        <v>1820</v>
      </c>
      <c r="F328" s="6" t="s">
        <v>1821</v>
      </c>
      <c r="G328" s="6" t="s">
        <v>681</v>
      </c>
      <c r="H328" s="6" t="s">
        <v>52</v>
      </c>
      <c r="I328" s="6">
        <v>93065</v>
      </c>
      <c r="J328" s="6" t="s">
        <v>55</v>
      </c>
      <c r="K328" s="6"/>
      <c r="N328" s="6">
        <v>1</v>
      </c>
      <c r="O328" s="6">
        <v>1</v>
      </c>
      <c r="P328" s="6">
        <v>0</v>
      </c>
      <c r="Q328" s="6" t="s">
        <v>55</v>
      </c>
      <c r="R328" s="6">
        <v>0</v>
      </c>
      <c r="S328" s="6">
        <v>1</v>
      </c>
      <c r="T328" s="6">
        <v>1</v>
      </c>
      <c r="U328" s="6" t="s">
        <v>1822</v>
      </c>
      <c r="V328" s="6">
        <v>0</v>
      </c>
      <c r="W328" s="6">
        <v>0</v>
      </c>
      <c r="X328" s="6">
        <v>0</v>
      </c>
      <c r="Y328" s="6" t="s">
        <v>55</v>
      </c>
      <c r="Z328" s="6">
        <v>0</v>
      </c>
      <c r="AB328" s="6">
        <v>1</v>
      </c>
      <c r="AC328" s="6" t="s">
        <v>1823</v>
      </c>
      <c r="AD328" s="6">
        <v>0</v>
      </c>
      <c r="AE328" s="6">
        <v>0</v>
      </c>
      <c r="AG328" s="6">
        <v>0</v>
      </c>
      <c r="AK328" s="6">
        <v>0</v>
      </c>
      <c r="AL328" s="6">
        <v>0</v>
      </c>
      <c r="AM328" s="6" t="s">
        <v>59</v>
      </c>
      <c r="AN328" s="6"/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 t="s">
        <v>55</v>
      </c>
      <c r="AU328" s="6"/>
    </row>
    <row r="329" spans="1:47" x14ac:dyDescent="0.25">
      <c r="A329" s="6">
        <v>4626</v>
      </c>
      <c r="B329" s="7">
        <v>41844</v>
      </c>
      <c r="C329" s="10" t="s">
        <v>1824</v>
      </c>
      <c r="D329" s="6" t="s">
        <v>1825</v>
      </c>
      <c r="E329" s="6" t="s">
        <v>1826</v>
      </c>
      <c r="F329" s="6" t="s">
        <v>1827</v>
      </c>
      <c r="G329" s="6" t="s">
        <v>1329</v>
      </c>
      <c r="H329" s="6" t="s">
        <v>52</v>
      </c>
      <c r="I329" s="6">
        <v>95448</v>
      </c>
      <c r="J329" s="6" t="s">
        <v>1828</v>
      </c>
      <c r="K329" s="6" t="s">
        <v>1829</v>
      </c>
      <c r="N329" s="6">
        <v>1</v>
      </c>
      <c r="O329" s="6">
        <v>1</v>
      </c>
      <c r="P329" s="6">
        <v>0</v>
      </c>
      <c r="Q329" s="6" t="s">
        <v>55</v>
      </c>
      <c r="R329" s="6">
        <v>1</v>
      </c>
      <c r="S329" s="6">
        <v>0</v>
      </c>
      <c r="T329" s="6">
        <v>0</v>
      </c>
      <c r="U329" s="6" t="s">
        <v>55</v>
      </c>
      <c r="V329" s="6">
        <v>0</v>
      </c>
      <c r="W329" s="6">
        <v>0</v>
      </c>
      <c r="X329" s="6">
        <v>0</v>
      </c>
      <c r="Y329" s="6" t="s">
        <v>55</v>
      </c>
      <c r="Z329" s="6">
        <v>0</v>
      </c>
      <c r="AB329" s="6">
        <v>1</v>
      </c>
      <c r="AC329" s="6" t="s">
        <v>1830</v>
      </c>
      <c r="AD329" s="6">
        <v>0</v>
      </c>
      <c r="AE329" s="6">
        <v>0</v>
      </c>
      <c r="AG329" s="6">
        <v>0</v>
      </c>
      <c r="AK329" s="6">
        <v>0</v>
      </c>
      <c r="AL329" s="6">
        <v>0</v>
      </c>
      <c r="AM329" s="6" t="s">
        <v>1825</v>
      </c>
      <c r="AN329" s="6" t="s">
        <v>1829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 t="s">
        <v>55</v>
      </c>
      <c r="AU329" s="7">
        <v>41844</v>
      </c>
    </row>
    <row r="330" spans="1:47" x14ac:dyDescent="0.25">
      <c r="A330" s="6">
        <v>4434</v>
      </c>
      <c r="B330" s="7">
        <v>41831</v>
      </c>
      <c r="C330" s="10" t="s">
        <v>1831</v>
      </c>
      <c r="D330" s="6" t="s">
        <v>538</v>
      </c>
      <c r="E330" s="6" t="s">
        <v>534</v>
      </c>
      <c r="F330" s="6" t="s">
        <v>535</v>
      </c>
      <c r="G330" s="6" t="s">
        <v>139</v>
      </c>
      <c r="H330" s="6" t="s">
        <v>52</v>
      </c>
      <c r="I330" s="6">
        <v>95917</v>
      </c>
      <c r="J330" s="6" t="s">
        <v>55</v>
      </c>
      <c r="K330" s="6" t="s">
        <v>536</v>
      </c>
      <c r="L330" s="6" t="s">
        <v>54</v>
      </c>
      <c r="M330" s="6" t="s">
        <v>54</v>
      </c>
      <c r="N330" s="6">
        <v>0</v>
      </c>
      <c r="O330" s="6">
        <v>1</v>
      </c>
      <c r="P330" s="6">
        <v>0</v>
      </c>
      <c r="Q330" s="6" t="s">
        <v>55</v>
      </c>
      <c r="R330" s="6">
        <v>0</v>
      </c>
      <c r="S330" s="6">
        <v>0</v>
      </c>
      <c r="T330" s="6">
        <v>0</v>
      </c>
      <c r="U330" s="6" t="s">
        <v>55</v>
      </c>
      <c r="V330" s="6">
        <v>0</v>
      </c>
      <c r="W330" s="6">
        <v>0</v>
      </c>
      <c r="X330" s="6">
        <v>0</v>
      </c>
      <c r="Y330" s="6" t="s">
        <v>55</v>
      </c>
      <c r="Z330" s="6">
        <v>0</v>
      </c>
      <c r="AB330" s="6">
        <v>1</v>
      </c>
      <c r="AC330" s="6" t="s">
        <v>422</v>
      </c>
      <c r="AD330" s="6">
        <v>0</v>
      </c>
      <c r="AE330" s="6">
        <v>0</v>
      </c>
      <c r="AG330" s="6">
        <v>0</v>
      </c>
      <c r="AK330" s="6">
        <v>0</v>
      </c>
      <c r="AL330" s="6">
        <v>0</v>
      </c>
      <c r="AM330" s="6" t="s">
        <v>538</v>
      </c>
      <c r="AN330" s="6" t="s">
        <v>536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 t="s">
        <v>55</v>
      </c>
      <c r="AU330" s="7">
        <v>41834</v>
      </c>
    </row>
    <row r="331" spans="1:47" x14ac:dyDescent="0.25">
      <c r="A331" s="6">
        <v>1635</v>
      </c>
      <c r="B331" s="7">
        <v>41794</v>
      </c>
      <c r="C331" s="10" t="s">
        <v>1832</v>
      </c>
      <c r="D331" s="6" t="s">
        <v>1035</v>
      </c>
      <c r="E331" s="6" t="s">
        <v>1036</v>
      </c>
      <c r="F331" s="6" t="s">
        <v>1037</v>
      </c>
      <c r="G331" s="6" t="s">
        <v>51</v>
      </c>
      <c r="H331" s="6" t="s">
        <v>52</v>
      </c>
      <c r="I331" s="6">
        <v>95955</v>
      </c>
      <c r="J331" s="6" t="s">
        <v>1038</v>
      </c>
      <c r="K331" s="11">
        <v>5304382773</v>
      </c>
      <c r="N331" s="6">
        <v>1</v>
      </c>
      <c r="O331" s="6">
        <v>1</v>
      </c>
      <c r="P331" s="6">
        <v>0</v>
      </c>
      <c r="Q331" s="6" t="s">
        <v>55</v>
      </c>
      <c r="R331" s="6">
        <v>0</v>
      </c>
      <c r="S331" s="6">
        <v>0</v>
      </c>
      <c r="T331" s="6">
        <v>0</v>
      </c>
      <c r="U331" s="6" t="s">
        <v>55</v>
      </c>
      <c r="V331" s="6">
        <v>0</v>
      </c>
      <c r="W331" s="6">
        <v>0</v>
      </c>
      <c r="X331" s="6">
        <v>1</v>
      </c>
      <c r="Y331" s="6" t="s">
        <v>1039</v>
      </c>
      <c r="Z331" s="6">
        <v>0</v>
      </c>
      <c r="AB331" s="6">
        <v>1</v>
      </c>
      <c r="AC331" s="6" t="s">
        <v>1040</v>
      </c>
      <c r="AD331" s="6">
        <v>0</v>
      </c>
      <c r="AE331" s="6">
        <v>0</v>
      </c>
      <c r="AG331" s="6">
        <v>0</v>
      </c>
      <c r="AK331" s="6">
        <v>0</v>
      </c>
      <c r="AL331" s="6">
        <v>0</v>
      </c>
      <c r="AM331" s="6" t="s">
        <v>1041</v>
      </c>
      <c r="AN331" s="6">
        <v>5307132477</v>
      </c>
      <c r="AO331" s="6">
        <v>0</v>
      </c>
      <c r="AP331" s="6">
        <v>0</v>
      </c>
      <c r="AQ331" s="6">
        <v>0</v>
      </c>
      <c r="AR331" s="6">
        <v>0</v>
      </c>
      <c r="AS331" s="6">
        <v>0</v>
      </c>
      <c r="AT331" s="6" t="s">
        <v>55</v>
      </c>
    </row>
    <row r="332" spans="1:47" x14ac:dyDescent="0.25">
      <c r="A332" s="6">
        <v>4271</v>
      </c>
      <c r="B332" s="7">
        <v>41823</v>
      </c>
      <c r="C332" s="10" t="s">
        <v>1833</v>
      </c>
      <c r="D332" s="6" t="s">
        <v>1834</v>
      </c>
      <c r="E332" s="6" t="s">
        <v>1835</v>
      </c>
      <c r="F332" s="6" t="s">
        <v>1774</v>
      </c>
      <c r="G332" s="6" t="s">
        <v>277</v>
      </c>
      <c r="H332" s="6" t="s">
        <v>52</v>
      </c>
      <c r="I332" s="6">
        <v>95829</v>
      </c>
      <c r="J332" s="6" t="s">
        <v>1836</v>
      </c>
      <c r="K332" s="6" t="s">
        <v>1837</v>
      </c>
      <c r="L332" s="6" t="s">
        <v>54</v>
      </c>
      <c r="M332" s="6" t="s">
        <v>54</v>
      </c>
      <c r="N332" s="6">
        <v>0</v>
      </c>
      <c r="O332" s="6">
        <v>1</v>
      </c>
      <c r="P332" s="6">
        <v>0</v>
      </c>
      <c r="Q332" s="6" t="s">
        <v>55</v>
      </c>
      <c r="R332" s="6">
        <v>1</v>
      </c>
      <c r="S332" s="6">
        <v>0</v>
      </c>
      <c r="T332" s="6">
        <v>0</v>
      </c>
      <c r="U332" s="6" t="s">
        <v>55</v>
      </c>
      <c r="V332" s="6">
        <v>0</v>
      </c>
      <c r="W332" s="6">
        <v>0</v>
      </c>
      <c r="X332" s="6">
        <v>0</v>
      </c>
      <c r="Y332" s="6" t="s">
        <v>55</v>
      </c>
      <c r="Z332" s="6">
        <v>0</v>
      </c>
      <c r="AB332" s="6">
        <v>1</v>
      </c>
      <c r="AC332" s="6" t="s">
        <v>1838</v>
      </c>
      <c r="AD332" s="6">
        <v>0</v>
      </c>
      <c r="AE332" s="6">
        <v>0</v>
      </c>
      <c r="AG332" s="6">
        <v>0</v>
      </c>
      <c r="AK332" s="6">
        <v>0</v>
      </c>
      <c r="AL332" s="6">
        <v>0</v>
      </c>
      <c r="AM332" s="6" t="s">
        <v>1839</v>
      </c>
      <c r="AN332" s="6" t="s">
        <v>1840</v>
      </c>
      <c r="AO332" s="6">
        <v>0</v>
      </c>
      <c r="AP332" s="6">
        <v>0</v>
      </c>
      <c r="AQ332" s="6">
        <v>0</v>
      </c>
      <c r="AR332" s="6">
        <v>0</v>
      </c>
      <c r="AS332" s="6">
        <v>0</v>
      </c>
      <c r="AT332" s="6" t="s">
        <v>55</v>
      </c>
      <c r="AU332" s="7">
        <v>41827</v>
      </c>
    </row>
    <row r="333" spans="1:47" x14ac:dyDescent="0.25">
      <c r="A333" s="6">
        <v>2580</v>
      </c>
      <c r="B333" s="7">
        <v>41800</v>
      </c>
      <c r="C333" s="10" t="s">
        <v>1841</v>
      </c>
      <c r="D333" s="6" t="s">
        <v>1842</v>
      </c>
      <c r="E333" s="6" t="s">
        <v>1843</v>
      </c>
      <c r="F333" s="6" t="s">
        <v>1844</v>
      </c>
      <c r="G333" s="6" t="s">
        <v>1320</v>
      </c>
      <c r="H333" s="6" t="s">
        <v>52</v>
      </c>
      <c r="I333" s="6">
        <v>95449</v>
      </c>
      <c r="J333" s="6" t="s">
        <v>55</v>
      </c>
      <c r="K333" s="11">
        <v>9164416850</v>
      </c>
      <c r="N333" s="6">
        <v>0</v>
      </c>
      <c r="O333" s="6">
        <v>1</v>
      </c>
      <c r="P333" s="6">
        <v>1</v>
      </c>
      <c r="Q333" s="6" t="s">
        <v>1845</v>
      </c>
      <c r="R333" s="6">
        <v>0</v>
      </c>
      <c r="S333" s="6">
        <v>1</v>
      </c>
      <c r="T333" s="6">
        <v>1</v>
      </c>
      <c r="U333" s="6" t="s">
        <v>1846</v>
      </c>
      <c r="V333" s="6">
        <v>0</v>
      </c>
      <c r="W333" s="6">
        <v>0</v>
      </c>
      <c r="X333" s="6">
        <v>0</v>
      </c>
      <c r="Y333" s="6" t="s">
        <v>55</v>
      </c>
      <c r="Z333" s="6">
        <v>0</v>
      </c>
      <c r="AB333" s="6">
        <v>1</v>
      </c>
      <c r="AC333" s="6" t="s">
        <v>1847</v>
      </c>
      <c r="AD333" s="6">
        <v>0</v>
      </c>
      <c r="AE333" s="6">
        <v>0</v>
      </c>
      <c r="AG333" s="6">
        <v>0</v>
      </c>
      <c r="AK333" s="6">
        <v>0</v>
      </c>
      <c r="AL333" s="6">
        <v>0</v>
      </c>
      <c r="AM333" s="6" t="s">
        <v>59</v>
      </c>
      <c r="AN333" s="6"/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 t="s">
        <v>55</v>
      </c>
      <c r="AU333" s="6"/>
    </row>
    <row r="334" spans="1:47" x14ac:dyDescent="0.25">
      <c r="A334" s="6">
        <v>2313</v>
      </c>
      <c r="B334" s="7">
        <v>41796</v>
      </c>
      <c r="C334" s="10" t="s">
        <v>1848</v>
      </c>
      <c r="D334" s="6" t="s">
        <v>1849</v>
      </c>
      <c r="E334" s="6" t="s">
        <v>1850</v>
      </c>
      <c r="F334" s="6" t="s">
        <v>1851</v>
      </c>
      <c r="G334" s="6" t="s">
        <v>850</v>
      </c>
      <c r="H334" s="6" t="s">
        <v>52</v>
      </c>
      <c r="I334" s="6">
        <v>95614</v>
      </c>
      <c r="J334" s="6" t="s">
        <v>1852</v>
      </c>
      <c r="K334" s="11" t="s">
        <v>1853</v>
      </c>
      <c r="N334" s="6">
        <v>1</v>
      </c>
      <c r="O334" s="6">
        <v>0</v>
      </c>
      <c r="P334" s="6">
        <v>0</v>
      </c>
      <c r="Q334" s="6" t="s">
        <v>55</v>
      </c>
      <c r="R334" s="6">
        <v>0</v>
      </c>
      <c r="S334" s="6">
        <v>0</v>
      </c>
      <c r="T334" s="6">
        <v>0</v>
      </c>
      <c r="U334" s="6" t="s">
        <v>55</v>
      </c>
      <c r="V334" s="6">
        <v>0</v>
      </c>
      <c r="W334" s="6">
        <v>0</v>
      </c>
      <c r="X334" s="6">
        <v>0</v>
      </c>
      <c r="Y334" s="6" t="s">
        <v>55</v>
      </c>
      <c r="Z334" s="6">
        <v>0</v>
      </c>
      <c r="AB334" s="6">
        <v>1</v>
      </c>
      <c r="AC334" s="6" t="s">
        <v>1854</v>
      </c>
      <c r="AD334" s="6">
        <v>0</v>
      </c>
      <c r="AE334" s="6">
        <v>0</v>
      </c>
      <c r="AG334" s="6">
        <v>0</v>
      </c>
      <c r="AK334" s="6">
        <v>0</v>
      </c>
      <c r="AL334" s="6">
        <v>0</v>
      </c>
      <c r="AM334" s="6" t="s">
        <v>59</v>
      </c>
      <c r="AN334" s="6"/>
      <c r="AO334" s="6">
        <v>0</v>
      </c>
      <c r="AP334" s="6">
        <v>0</v>
      </c>
      <c r="AQ334" s="6">
        <v>0</v>
      </c>
      <c r="AR334" s="6">
        <v>0</v>
      </c>
      <c r="AS334" s="6">
        <v>0</v>
      </c>
      <c r="AT334" s="6" t="s">
        <v>1855</v>
      </c>
    </row>
    <row r="335" spans="1:47" x14ac:dyDescent="0.25">
      <c r="A335" s="15">
        <v>4219</v>
      </c>
      <c r="B335" s="16">
        <v>41820</v>
      </c>
      <c r="C335" s="17" t="s">
        <v>1856</v>
      </c>
      <c r="D335" s="15" t="s">
        <v>1857</v>
      </c>
      <c r="E335" s="15" t="s">
        <v>1858</v>
      </c>
      <c r="F335" s="15" t="s">
        <v>1319</v>
      </c>
      <c r="G335" s="15" t="s">
        <v>1320</v>
      </c>
      <c r="H335" s="15" t="s">
        <v>52</v>
      </c>
      <c r="I335" s="15">
        <v>95482</v>
      </c>
      <c r="J335" s="15" t="s">
        <v>1859</v>
      </c>
      <c r="K335" s="15" t="s">
        <v>1860</v>
      </c>
      <c r="L335" s="15" t="s">
        <v>54</v>
      </c>
      <c r="M335" s="15" t="s">
        <v>54</v>
      </c>
      <c r="N335" s="15">
        <v>1</v>
      </c>
      <c r="O335" s="15">
        <v>1</v>
      </c>
      <c r="P335" s="15">
        <v>0</v>
      </c>
      <c r="Q335" s="15" t="s">
        <v>55</v>
      </c>
      <c r="R335" s="15">
        <v>0</v>
      </c>
      <c r="S335" s="15">
        <v>0</v>
      </c>
      <c r="T335" s="15">
        <v>0</v>
      </c>
      <c r="U335" s="15" t="s">
        <v>55</v>
      </c>
      <c r="V335" s="15">
        <v>0</v>
      </c>
      <c r="W335" s="15">
        <v>0</v>
      </c>
      <c r="X335" s="15">
        <v>0</v>
      </c>
      <c r="Y335" s="15" t="s">
        <v>55</v>
      </c>
      <c r="Z335" s="15">
        <v>0</v>
      </c>
      <c r="AA335" s="15"/>
      <c r="AB335" s="15">
        <v>1</v>
      </c>
      <c r="AC335" s="15" t="s">
        <v>1861</v>
      </c>
      <c r="AD335" s="15">
        <v>0</v>
      </c>
      <c r="AE335" s="15">
        <v>0</v>
      </c>
      <c r="AF335" s="15"/>
      <c r="AG335" s="15">
        <v>0</v>
      </c>
      <c r="AH335" s="15"/>
      <c r="AI335" s="15"/>
      <c r="AJ335" s="15"/>
      <c r="AK335" s="15">
        <v>0</v>
      </c>
      <c r="AL335" s="15">
        <v>0</v>
      </c>
      <c r="AM335" s="15" t="s">
        <v>1862</v>
      </c>
      <c r="AN335" s="15" t="s">
        <v>1860</v>
      </c>
      <c r="AO335" s="15">
        <v>0</v>
      </c>
      <c r="AP335" s="15">
        <v>0</v>
      </c>
      <c r="AQ335" s="15">
        <v>0</v>
      </c>
      <c r="AR335" s="15">
        <v>0</v>
      </c>
      <c r="AS335" s="15">
        <v>0</v>
      </c>
      <c r="AT335" s="15" t="s">
        <v>55</v>
      </c>
      <c r="AU335" s="16">
        <v>41821</v>
      </c>
    </row>
    <row r="336" spans="1:47" x14ac:dyDescent="0.25">
      <c r="A336" s="6">
        <v>2615</v>
      </c>
      <c r="B336" s="7">
        <v>41800</v>
      </c>
      <c r="C336" s="8" t="s">
        <v>1863</v>
      </c>
      <c r="D336" s="6" t="s">
        <v>1864</v>
      </c>
      <c r="E336" s="6" t="s">
        <v>1865</v>
      </c>
      <c r="F336" s="6" t="s">
        <v>1866</v>
      </c>
      <c r="G336" s="6" t="s">
        <v>1329</v>
      </c>
      <c r="H336" s="6" t="s">
        <v>52</v>
      </c>
      <c r="I336" s="6">
        <v>94104</v>
      </c>
      <c r="J336" s="6" t="s">
        <v>55</v>
      </c>
      <c r="K336" s="9" t="s">
        <v>1867</v>
      </c>
      <c r="L336" s="6" t="s">
        <v>54</v>
      </c>
      <c r="M336" s="6" t="s">
        <v>54</v>
      </c>
      <c r="N336" s="6">
        <v>1</v>
      </c>
      <c r="O336" s="6">
        <v>1</v>
      </c>
      <c r="P336" s="6">
        <v>0</v>
      </c>
      <c r="Q336" s="6" t="s">
        <v>55</v>
      </c>
      <c r="R336" s="6">
        <v>0</v>
      </c>
      <c r="S336" s="6">
        <v>1</v>
      </c>
      <c r="T336" s="6">
        <v>1</v>
      </c>
      <c r="U336" s="6" t="s">
        <v>1868</v>
      </c>
      <c r="V336" s="6">
        <v>0</v>
      </c>
      <c r="W336" s="6">
        <v>0</v>
      </c>
      <c r="X336" s="6">
        <v>0</v>
      </c>
      <c r="Y336" s="6" t="s">
        <v>55</v>
      </c>
      <c r="Z336" s="6">
        <v>0</v>
      </c>
      <c r="AB336" s="6">
        <v>1</v>
      </c>
      <c r="AC336" s="6" t="s">
        <v>1869</v>
      </c>
      <c r="AD336" s="6">
        <v>0</v>
      </c>
      <c r="AE336" s="6">
        <v>0</v>
      </c>
      <c r="AG336" s="6">
        <v>0</v>
      </c>
      <c r="AK336" s="6">
        <v>0</v>
      </c>
      <c r="AL336" s="6">
        <v>0</v>
      </c>
      <c r="AM336" s="6" t="s">
        <v>59</v>
      </c>
      <c r="AN336" s="6"/>
      <c r="AO336" s="6">
        <v>0</v>
      </c>
      <c r="AP336" s="6">
        <v>0</v>
      </c>
      <c r="AQ336" s="6">
        <v>0</v>
      </c>
      <c r="AR336" s="6">
        <v>0</v>
      </c>
      <c r="AS336" s="6">
        <v>0</v>
      </c>
      <c r="AT336" s="6" t="s">
        <v>55</v>
      </c>
    </row>
    <row r="337" spans="1:46" x14ac:dyDescent="0.25">
      <c r="A337" s="6">
        <v>2615</v>
      </c>
      <c r="B337" s="7">
        <v>41800</v>
      </c>
      <c r="C337" s="8" t="s">
        <v>1870</v>
      </c>
      <c r="D337" s="6" t="s">
        <v>1864</v>
      </c>
      <c r="E337" s="6" t="s">
        <v>1871</v>
      </c>
      <c r="F337" s="6" t="s">
        <v>1866</v>
      </c>
      <c r="G337" s="6" t="s">
        <v>1329</v>
      </c>
      <c r="H337" s="6" t="s">
        <v>52</v>
      </c>
      <c r="I337" s="6">
        <v>94105</v>
      </c>
      <c r="J337" s="6" t="s">
        <v>55</v>
      </c>
      <c r="K337" s="9" t="s">
        <v>1872</v>
      </c>
      <c r="L337" s="6" t="s">
        <v>54</v>
      </c>
      <c r="M337" s="6" t="s">
        <v>54</v>
      </c>
      <c r="N337" s="6">
        <v>1</v>
      </c>
      <c r="O337" s="6">
        <v>1</v>
      </c>
      <c r="P337" s="6">
        <v>0</v>
      </c>
      <c r="Q337" s="6" t="s">
        <v>55</v>
      </c>
      <c r="R337" s="6">
        <v>0</v>
      </c>
      <c r="S337" s="6">
        <v>1</v>
      </c>
      <c r="T337" s="6">
        <v>1</v>
      </c>
      <c r="U337" s="6" t="s">
        <v>1873</v>
      </c>
      <c r="V337" s="6">
        <v>0</v>
      </c>
      <c r="W337" s="6">
        <v>0</v>
      </c>
      <c r="X337" s="6">
        <v>0</v>
      </c>
      <c r="Y337" s="6" t="s">
        <v>55</v>
      </c>
      <c r="Z337" s="6">
        <v>0</v>
      </c>
      <c r="AB337" s="6">
        <v>1</v>
      </c>
      <c r="AC337" s="6" t="s">
        <v>1869</v>
      </c>
      <c r="AD337" s="6">
        <v>0</v>
      </c>
      <c r="AE337" s="6">
        <v>0</v>
      </c>
      <c r="AG337" s="6">
        <v>0</v>
      </c>
      <c r="AK337" s="6">
        <v>0</v>
      </c>
      <c r="AL337" s="6">
        <v>0</v>
      </c>
      <c r="AM337" s="6" t="s">
        <v>59</v>
      </c>
      <c r="AN337" s="6"/>
      <c r="AO337" s="6">
        <v>0</v>
      </c>
      <c r="AP337" s="6">
        <v>0</v>
      </c>
      <c r="AQ337" s="6">
        <v>0</v>
      </c>
      <c r="AR337" s="6">
        <v>0</v>
      </c>
      <c r="AS337" s="6">
        <v>0</v>
      </c>
    </row>
    <row r="338" spans="1:46" x14ac:dyDescent="0.25">
      <c r="A338" s="6">
        <v>2615</v>
      </c>
      <c r="B338" s="7">
        <v>41800</v>
      </c>
      <c r="C338" s="8" t="s">
        <v>1874</v>
      </c>
      <c r="D338" s="6" t="s">
        <v>1864</v>
      </c>
      <c r="E338" s="6" t="s">
        <v>1875</v>
      </c>
      <c r="F338" s="6" t="s">
        <v>1866</v>
      </c>
      <c r="G338" s="6" t="s">
        <v>1329</v>
      </c>
      <c r="H338" s="6" t="s">
        <v>52</v>
      </c>
      <c r="I338" s="6">
        <v>94106</v>
      </c>
      <c r="J338" s="6" t="s">
        <v>55</v>
      </c>
      <c r="K338" s="9" t="s">
        <v>1876</v>
      </c>
      <c r="L338" s="6" t="s">
        <v>54</v>
      </c>
      <c r="M338" s="6" t="s">
        <v>54</v>
      </c>
      <c r="N338" s="6">
        <v>1</v>
      </c>
      <c r="O338" s="6">
        <v>1</v>
      </c>
      <c r="P338" s="6">
        <v>0</v>
      </c>
      <c r="Q338" s="6" t="s">
        <v>55</v>
      </c>
      <c r="R338" s="6">
        <v>0</v>
      </c>
      <c r="S338" s="6">
        <v>1</v>
      </c>
      <c r="T338" s="6">
        <v>1</v>
      </c>
      <c r="U338" s="6" t="s">
        <v>1877</v>
      </c>
      <c r="V338" s="6">
        <v>0</v>
      </c>
      <c r="W338" s="6">
        <v>0</v>
      </c>
      <c r="X338" s="6">
        <v>0</v>
      </c>
      <c r="Y338" s="6" t="s">
        <v>55</v>
      </c>
      <c r="Z338" s="6">
        <v>0</v>
      </c>
      <c r="AB338" s="6">
        <v>1</v>
      </c>
      <c r="AC338" s="6" t="s">
        <v>1869</v>
      </c>
      <c r="AD338" s="6">
        <v>0</v>
      </c>
      <c r="AE338" s="6">
        <v>0</v>
      </c>
      <c r="AG338" s="6">
        <v>0</v>
      </c>
      <c r="AK338" s="6">
        <v>0</v>
      </c>
      <c r="AL338" s="6">
        <v>0</v>
      </c>
      <c r="AM338" s="6" t="s">
        <v>59</v>
      </c>
      <c r="AN338" s="6"/>
      <c r="AO338" s="6">
        <v>0</v>
      </c>
      <c r="AP338" s="6">
        <v>0</v>
      </c>
      <c r="AQ338" s="6">
        <v>0</v>
      </c>
      <c r="AR338" s="6">
        <v>0</v>
      </c>
      <c r="AS338" s="6">
        <v>0</v>
      </c>
    </row>
    <row r="339" spans="1:46" x14ac:dyDescent="0.25">
      <c r="A339" s="6">
        <v>2566</v>
      </c>
      <c r="B339" s="7">
        <v>41800</v>
      </c>
      <c r="C339" s="8" t="s">
        <v>1878</v>
      </c>
      <c r="D339" s="6" t="s">
        <v>1879</v>
      </c>
      <c r="E339" s="6" t="s">
        <v>1880</v>
      </c>
      <c r="F339" s="6" t="s">
        <v>1881</v>
      </c>
      <c r="G339" s="6" t="s">
        <v>1329</v>
      </c>
      <c r="H339" s="6" t="s">
        <v>52</v>
      </c>
      <c r="I339" s="6">
        <v>94123</v>
      </c>
      <c r="J339" s="6" t="s">
        <v>55</v>
      </c>
      <c r="K339" s="9" t="s">
        <v>1882</v>
      </c>
      <c r="L339" s="6" t="s">
        <v>54</v>
      </c>
      <c r="M339" s="6" t="s">
        <v>54</v>
      </c>
      <c r="N339" s="6">
        <v>1</v>
      </c>
      <c r="O339" s="6">
        <v>1</v>
      </c>
      <c r="P339" s="6">
        <v>0</v>
      </c>
      <c r="Q339" s="6" t="s">
        <v>55</v>
      </c>
      <c r="R339" s="6">
        <v>0</v>
      </c>
      <c r="S339" s="6">
        <v>0</v>
      </c>
      <c r="T339" s="6">
        <v>0</v>
      </c>
      <c r="U339" s="6" t="s">
        <v>55</v>
      </c>
      <c r="V339" s="6">
        <v>0</v>
      </c>
      <c r="W339" s="6">
        <v>0</v>
      </c>
      <c r="X339" s="6">
        <v>0</v>
      </c>
      <c r="Y339" s="6" t="s">
        <v>55</v>
      </c>
      <c r="Z339" s="6">
        <v>0</v>
      </c>
      <c r="AB339" s="6">
        <v>1</v>
      </c>
      <c r="AC339" s="6" t="s">
        <v>1869</v>
      </c>
      <c r="AD339" s="6">
        <v>0</v>
      </c>
      <c r="AE339" s="6">
        <v>0</v>
      </c>
      <c r="AG339" s="6">
        <v>0</v>
      </c>
      <c r="AK339" s="6">
        <v>0</v>
      </c>
      <c r="AL339" s="6">
        <v>0</v>
      </c>
      <c r="AM339" s="6" t="s">
        <v>59</v>
      </c>
      <c r="AN339" s="6"/>
      <c r="AO339" s="6">
        <v>0</v>
      </c>
      <c r="AP339" s="6">
        <v>0</v>
      </c>
      <c r="AQ339" s="6">
        <v>0</v>
      </c>
      <c r="AR339" s="6">
        <v>0</v>
      </c>
      <c r="AS339" s="6">
        <v>0</v>
      </c>
      <c r="AT339" s="6" t="s">
        <v>55</v>
      </c>
    </row>
    <row r="340" spans="1:46" x14ac:dyDescent="0.25">
      <c r="A340" s="6">
        <v>2566</v>
      </c>
      <c r="B340" s="7">
        <v>41800</v>
      </c>
      <c r="C340" s="8" t="s">
        <v>1883</v>
      </c>
      <c r="D340" s="6" t="s">
        <v>1879</v>
      </c>
      <c r="E340" s="6" t="s">
        <v>1884</v>
      </c>
      <c r="F340" s="6" t="s">
        <v>1881</v>
      </c>
      <c r="G340" s="6" t="s">
        <v>1329</v>
      </c>
      <c r="H340" s="6" t="s">
        <v>52</v>
      </c>
      <c r="I340" s="6">
        <v>94124</v>
      </c>
      <c r="J340" s="6" t="s">
        <v>55</v>
      </c>
      <c r="K340" s="9" t="s">
        <v>1885</v>
      </c>
      <c r="L340" s="6" t="s">
        <v>54</v>
      </c>
      <c r="M340" s="6" t="s">
        <v>54</v>
      </c>
      <c r="N340" s="6">
        <v>1</v>
      </c>
      <c r="O340" s="6">
        <v>1</v>
      </c>
      <c r="P340" s="6">
        <v>0</v>
      </c>
      <c r="Q340" s="6" t="s">
        <v>55</v>
      </c>
      <c r="R340" s="6">
        <v>0</v>
      </c>
      <c r="S340" s="6">
        <v>0</v>
      </c>
      <c r="T340" s="6">
        <v>0</v>
      </c>
      <c r="U340" s="6" t="s">
        <v>55</v>
      </c>
      <c r="V340" s="6">
        <v>0</v>
      </c>
      <c r="W340" s="6">
        <v>0</v>
      </c>
      <c r="X340" s="6">
        <v>0</v>
      </c>
      <c r="Y340" s="6" t="s">
        <v>55</v>
      </c>
      <c r="Z340" s="6">
        <v>0</v>
      </c>
      <c r="AB340" s="6">
        <v>1</v>
      </c>
      <c r="AC340" s="6" t="s">
        <v>1869</v>
      </c>
      <c r="AD340" s="6">
        <v>0</v>
      </c>
      <c r="AE340" s="6">
        <v>0</v>
      </c>
      <c r="AG340" s="6">
        <v>0</v>
      </c>
      <c r="AK340" s="6">
        <v>0</v>
      </c>
      <c r="AL340" s="6">
        <v>0</v>
      </c>
      <c r="AM340" s="6" t="s">
        <v>59</v>
      </c>
      <c r="AN340" s="6"/>
      <c r="AO340" s="6">
        <v>0</v>
      </c>
      <c r="AP340" s="6">
        <v>0</v>
      </c>
      <c r="AQ340" s="6">
        <v>0</v>
      </c>
      <c r="AR340" s="6">
        <v>0</v>
      </c>
      <c r="AS340" s="6">
        <v>0</v>
      </c>
    </row>
    <row r="341" spans="1:46" x14ac:dyDescent="0.25">
      <c r="A341" s="6">
        <v>2566</v>
      </c>
      <c r="B341" s="7">
        <v>41800</v>
      </c>
      <c r="C341" s="18" t="s">
        <v>1886</v>
      </c>
      <c r="D341" s="15" t="s">
        <v>1879</v>
      </c>
      <c r="E341" s="15" t="s">
        <v>1887</v>
      </c>
      <c r="F341" s="15" t="s">
        <v>1881</v>
      </c>
      <c r="G341" s="15" t="s">
        <v>1329</v>
      </c>
      <c r="H341" s="15" t="s">
        <v>52</v>
      </c>
      <c r="I341" s="15">
        <v>94125</v>
      </c>
      <c r="J341" s="15" t="s">
        <v>55</v>
      </c>
      <c r="K341" s="19" t="s">
        <v>1888</v>
      </c>
      <c r="L341" s="15" t="s">
        <v>54</v>
      </c>
      <c r="M341" s="15" t="s">
        <v>54</v>
      </c>
      <c r="N341" s="15">
        <v>1</v>
      </c>
      <c r="O341" s="15">
        <v>1</v>
      </c>
      <c r="P341" s="15">
        <v>0</v>
      </c>
      <c r="Q341" s="15" t="s">
        <v>55</v>
      </c>
      <c r="R341" s="15">
        <v>0</v>
      </c>
      <c r="S341" s="15">
        <v>0</v>
      </c>
      <c r="T341" s="15">
        <v>0</v>
      </c>
      <c r="U341" s="15" t="s">
        <v>55</v>
      </c>
      <c r="V341" s="15">
        <v>0</v>
      </c>
      <c r="W341" s="15">
        <v>0</v>
      </c>
      <c r="X341" s="15">
        <v>0</v>
      </c>
      <c r="Y341" s="15" t="s">
        <v>55</v>
      </c>
      <c r="Z341" s="15">
        <v>0</v>
      </c>
      <c r="AA341" s="15"/>
      <c r="AB341" s="15">
        <v>1</v>
      </c>
      <c r="AC341" s="15" t="s">
        <v>1869</v>
      </c>
      <c r="AD341" s="15">
        <v>0</v>
      </c>
      <c r="AE341" s="15">
        <v>0</v>
      </c>
      <c r="AF341" s="15"/>
      <c r="AG341" s="15">
        <v>0</v>
      </c>
      <c r="AH341" s="15"/>
      <c r="AI341" s="15"/>
      <c r="AJ341" s="15"/>
      <c r="AK341" s="15">
        <v>0</v>
      </c>
      <c r="AL341" s="15">
        <v>0</v>
      </c>
      <c r="AM341" s="15" t="s">
        <v>59</v>
      </c>
      <c r="AN341" s="15"/>
      <c r="AO341" s="15">
        <v>0</v>
      </c>
      <c r="AP341" s="15">
        <v>0</v>
      </c>
      <c r="AQ341" s="15">
        <v>0</v>
      </c>
      <c r="AR341" s="15">
        <v>0</v>
      </c>
      <c r="AS341" s="15">
        <v>0</v>
      </c>
      <c r="AT341" s="15"/>
    </row>
  </sheetData>
  <sheetProtection sort="0" autoFilter="0"/>
  <conditionalFormatting sqref="C1:C1048576">
    <cfRule type="duplicateValues" dxfId="50" priority="1"/>
    <cfRule type="duplicateValues" dxfId="49" priority="2"/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Certification Responses</vt:lpstr>
    </vt:vector>
  </TitlesOfParts>
  <Company>SWRCB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Yeazell, Jeffrey@Waterboards</dc:creator>
  <cp:lastModifiedBy>Yeazell, Jeffrey@Waterboards</cp:lastModifiedBy>
  <dcterms:created xsi:type="dcterms:W3CDTF">2016-04-18T19:55:05Z</dcterms:created>
  <dcterms:modified xsi:type="dcterms:W3CDTF">2016-04-18T20:01:16Z</dcterms:modified>
</cp:coreProperties>
</file>